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20"/>
  </bookViews>
  <sheets>
    <sheet name="Лист2" sheetId="2" r:id="rId1"/>
    <sheet name="Лист3" sheetId="3" r:id="rId2"/>
  </sheets>
  <definedNames>
    <definedName name="_xlnm._FilterDatabase" localSheetId="0" hidden="1">Лист2!$A$8:$D$435</definedName>
  </definedNames>
  <calcPr calcId="124519"/>
</workbook>
</file>

<file path=xl/sharedStrings.xml><?xml version="1.0" encoding="utf-8"?>
<sst xmlns="http://schemas.openxmlformats.org/spreadsheetml/2006/main" count="964" uniqueCount="528">
  <si>
    <t>Номенклатура</t>
  </si>
  <si>
    <t>Стандарт</t>
  </si>
  <si>
    <t>Ед.</t>
  </si>
  <si>
    <t>Цена с НДС, руб</t>
  </si>
  <si>
    <t>Рыбная консервация</t>
  </si>
  <si>
    <t>шт</t>
  </si>
  <si>
    <t>Печень трески "По-Мурмански" 230г. 1/48 Хозяин Балтики</t>
  </si>
  <si>
    <t>Сардина атлант НДМ, 240 гр, 1/48 ГОСТ Хозяин Балтики</t>
  </si>
  <si>
    <t>Кукуруза сахарная  400г 1/12 ГОСТ  ж/б</t>
  </si>
  <si>
    <t>Йошкар-Ола Свинина туш. 1/с ГОСТ 325г 1/36 №8</t>
  </si>
  <si>
    <t>Мясная консервация</t>
  </si>
  <si>
    <t xml:space="preserve">        Консервация плдово-овощная</t>
  </si>
  <si>
    <t>КАШИ КУРГАН</t>
  </si>
  <si>
    <t xml:space="preserve">ПАШТЕТЫ "HAME" </t>
  </si>
  <si>
    <t>Ассорти овощное "Дядя Ваня" 680г 1/8 ст/б</t>
  </si>
  <si>
    <t>Томаты "Дядя Ваня" 1800мл  маринованные ст/б 1/8</t>
  </si>
  <si>
    <t>Томаты "Дядя Ваня" 680 г маринованные. Ст/б 1/8</t>
  </si>
  <si>
    <t>Ассорти овощное "Дядя Ваня" 1800мл 1/6 ст/б</t>
  </si>
  <si>
    <t>ТМ ДЯДЯ ВАНЯ</t>
  </si>
  <si>
    <t>ТМ КОНСЕРВПРОМ КБР</t>
  </si>
  <si>
    <t>Огурцы с зеленью  3л "МОСТПРОД" на лимонном соке 1/4</t>
  </si>
  <si>
    <t>Масло растительное, оливковое</t>
  </si>
  <si>
    <t>ТМ GRAND DI OLIVA, Z-OLIVE</t>
  </si>
  <si>
    <t>Томатная паста ПЕРСОНА Таджикская 1л 1/6 твист/б</t>
  </si>
  <si>
    <t xml:space="preserve">Томатная паста Карнавал Вкуса  1л  1/6 твист  </t>
  </si>
  <si>
    <t>АДЖИКА, ГОРЧИЦА,ХРЕН</t>
  </si>
  <si>
    <t>Хрен ПЕРСОНА Ядренный 170г твист 1/15</t>
  </si>
  <si>
    <t>КЕТЧУП</t>
  </si>
  <si>
    <t>Кетчуп ПЕРСОНА 800г в ассортименте 1/8 ПЭТ</t>
  </si>
  <si>
    <t>ПОВИДЛО,ДЖЕМЫ</t>
  </si>
  <si>
    <t xml:space="preserve">МАЙОНЕЗ </t>
  </si>
  <si>
    <t>Майонез Персона 50%Провансаль Классический 800мл ведро 1/12</t>
  </si>
  <si>
    <t>кг</t>
  </si>
  <si>
    <t xml:space="preserve">Молочная продукция </t>
  </si>
  <si>
    <t>ТМ БЕЛГОРОДСКИЕ МП</t>
  </si>
  <si>
    <t xml:space="preserve">ТМ ЛЮБИМОЕ МОЛОКО </t>
  </si>
  <si>
    <t>МОЛОКО ДСХ</t>
  </si>
  <si>
    <t>МАСЛО СЛИВОЧНОЕ</t>
  </si>
  <si>
    <t>МАРГАРИН</t>
  </si>
  <si>
    <t>Молоко сухое  цельное 25% ГОСТ вес</t>
  </si>
  <si>
    <t>МОЛОЧНЫЕ ПРОДУКТЫ</t>
  </si>
  <si>
    <t>СЫРЫ</t>
  </si>
  <si>
    <t>КРУПЫ</t>
  </si>
  <si>
    <t>САХАР</t>
  </si>
  <si>
    <t>Сахар весовой 50 кг</t>
  </si>
  <si>
    <t>МУКА</t>
  </si>
  <si>
    <t>Мука 1С 50кг</t>
  </si>
  <si>
    <t>МАКАРОННЫЕ ИЗДЕЛИЯ</t>
  </si>
  <si>
    <t>КУЛИНАРНЫЕ ДОБАВКИ, СПЕЦИИ, ПРИПРАВЫ, УКСУС</t>
  </si>
  <si>
    <t>КИСЕЛЬ</t>
  </si>
  <si>
    <t xml:space="preserve"> ПРОДУКТЫ БЫСТРОГО ПРИГОТОВЛЕНИЯ</t>
  </si>
  <si>
    <t>Лапша БП "Бизнес Ланч", 90 гр, говядина,курица лоток</t>
  </si>
  <si>
    <t>СВИНИНА ИМПОРТНАЯ И РОССИЙСКАЯ</t>
  </si>
  <si>
    <t>Свинина лопатка б/к Россия</t>
  </si>
  <si>
    <t>ГОВЯДИНА ИМПОРТНАЯ И РОССИЙСКАЯ</t>
  </si>
  <si>
    <t>СУПРОДУКТЫ</t>
  </si>
  <si>
    <t>ПТИЦА, ОКОРОЧКА. ЯЙЦО</t>
  </si>
  <si>
    <t>Яйцо С1     1/360</t>
  </si>
  <si>
    <t>РЫБА И РЫБПРОДУКТЫ</t>
  </si>
  <si>
    <t>Минтай б/г 25+</t>
  </si>
  <si>
    <t>Крабовые палочки вес</t>
  </si>
  <si>
    <t>ФРУКТЫ, ОВОЩИ, СУХОФРУКТЫ</t>
  </si>
  <si>
    <t>Чеснок свежий</t>
  </si>
  <si>
    <t>Смесь компотная 6-компонентная</t>
  </si>
  <si>
    <t>Яблоки свежие красные</t>
  </si>
  <si>
    <t>Яблоки свежие зеленые</t>
  </si>
  <si>
    <t>Лимон</t>
  </si>
  <si>
    <t>Апельсины</t>
  </si>
  <si>
    <t>ЯГОДЫ ВЕСОВЫЕ МОРОЖЕНЫЕ</t>
  </si>
  <si>
    <t>Смородина черная</t>
  </si>
  <si>
    <t>Брусника дикорастущая</t>
  </si>
  <si>
    <t>Клубника</t>
  </si>
  <si>
    <t>Облепиха</t>
  </si>
  <si>
    <t>ТЕСТО СЛОЕНОЕ</t>
  </si>
  <si>
    <t>ОВОЩНАЯ ВЕСОВАЯ ЗАМОРОЗКА</t>
  </si>
  <si>
    <t>Брокколи</t>
  </si>
  <si>
    <t>Фасоль стручковая</t>
  </si>
  <si>
    <t>Цветная капуста</t>
  </si>
  <si>
    <t xml:space="preserve"> ОВОЩНЫЕ  И ФРУКТОВЫЕ СМЕСИ ВЕСОВЫЕ</t>
  </si>
  <si>
    <t>Овощная смесь "Мексиканская"</t>
  </si>
  <si>
    <t>Овощная смесь "Гавайская"</t>
  </si>
  <si>
    <t xml:space="preserve">    КОФЕ</t>
  </si>
  <si>
    <t xml:space="preserve">     ТМ МакКофе</t>
  </si>
  <si>
    <t>ТМ Якобс, Нескафе</t>
  </si>
  <si>
    <t>КАКАО-ПОРОШОК, КОФЕЙНЫЕ НАПИТКИ</t>
  </si>
  <si>
    <t xml:space="preserve">    ЧАЙ</t>
  </si>
  <si>
    <t>ТМ Орими</t>
  </si>
  <si>
    <t>ТМ Майский, Лисма</t>
  </si>
  <si>
    <t xml:space="preserve">ВОДА,  НАПИТКИ, СОКИ,  КВАС, </t>
  </si>
  <si>
    <t>ТМ Шадринский источник мин. вода и газ. вода</t>
  </si>
  <si>
    <t>Питьевая вода 5л</t>
  </si>
  <si>
    <t xml:space="preserve">ТМ Фруктовый остров, Да-Да Дача, </t>
  </si>
  <si>
    <t>ТМ "Добрый"</t>
  </si>
  <si>
    <t xml:space="preserve">   КОНДИТЕРСКИЕ ИЗДЕЛИЯ</t>
  </si>
  <si>
    <t>ДРОЖЖИ И УЛУЧШИТЕЛИ</t>
  </si>
  <si>
    <t xml:space="preserve">Лапша БП "Доширак", 90 гр, говядина , курица,свинина лоток </t>
  </si>
  <si>
    <t>Лапша БП "Биг  Ланч", 90 гр, курица,говядина лоток</t>
  </si>
  <si>
    <t>Кофе Якобс монарх, 95 гр ст/б</t>
  </si>
  <si>
    <t xml:space="preserve">Майский зеленый 25 пак с/я </t>
  </si>
  <si>
    <t>Майский высокогорный 25пак с/я</t>
  </si>
  <si>
    <t>Лисма крепкий, 25 пак с/я</t>
  </si>
  <si>
    <t xml:space="preserve">Кофе 3 в 1 Original  20 г 1/10бл*100шт МакКофе </t>
  </si>
  <si>
    <t>Кофе 3 в 1 Golden Eagle Classic 20г 1/20бл*50шт</t>
  </si>
  <si>
    <t xml:space="preserve">Мясо свинина шея  б/к  Россия               </t>
  </si>
  <si>
    <t>Курага сахарная 2сорт</t>
  </si>
  <si>
    <t>Шиповник  плоды 2сорт</t>
  </si>
  <si>
    <t>Чай Принцесса Нури 100пак  с/я Высокогорный, Кенийский,Оригинальный</t>
  </si>
  <si>
    <t>Чай Принцесса Ява зеленый, 25 пак с/я</t>
  </si>
  <si>
    <t>Уксус 9%, 1л Адмирал, ПЭТ</t>
  </si>
  <si>
    <t xml:space="preserve">Приправа Хнели-Сунели 15гр </t>
  </si>
  <si>
    <t>СПЕЦИИ ХОРЕКА</t>
  </si>
  <si>
    <t xml:space="preserve">Горчичный порошок 1000г </t>
  </si>
  <si>
    <t xml:space="preserve">Какао-порошок натуральный 1000г ГОСТ </t>
  </si>
  <si>
    <t>Лимонная кислота 1000г</t>
  </si>
  <si>
    <t xml:space="preserve">Перец красный молотый 1000г </t>
  </si>
  <si>
    <t xml:space="preserve">Приправа для курицы 1000г </t>
  </si>
  <si>
    <t xml:space="preserve">Приправа Универсальная 1000г </t>
  </si>
  <si>
    <t xml:space="preserve">Сухарь панировочный 1000г </t>
  </si>
  <si>
    <t>Сахарная пудра 1000г</t>
  </si>
  <si>
    <t>Корица молотая 1000г</t>
  </si>
  <si>
    <t>Петрушка 500г</t>
  </si>
  <si>
    <t>Укроп 500г</t>
  </si>
  <si>
    <t xml:space="preserve">ПЕЧЕНЬЕ ВЕСОВОЕ </t>
  </si>
  <si>
    <t>Крабовые палочки 200 гр</t>
  </si>
  <si>
    <t xml:space="preserve">Мясо свинина б/к окорок россия </t>
  </si>
  <si>
    <t>Горчица Персона Домашняя,Русская 250г ст/б</t>
  </si>
  <si>
    <t>КРУПЫ ВЕСОВЫЕ 5кг ПРОЗРАЧНАЯ УПАКОВКА</t>
  </si>
  <si>
    <t>Тюменский КХП</t>
  </si>
  <si>
    <t>Мука в/с 50кг ГОСТ</t>
  </si>
  <si>
    <t>Мука ржаная 45кг</t>
  </si>
  <si>
    <t>Уксусная кислота 70%, 0,16 л, ст/б</t>
  </si>
  <si>
    <t>Вишня без косточки</t>
  </si>
  <si>
    <t>Зелень свежая ( укроп, петрушка, )</t>
  </si>
  <si>
    <t xml:space="preserve">Груша свежая </t>
  </si>
  <si>
    <t>Паштет "HAME" 117г в ассортименте</t>
  </si>
  <si>
    <t>Сметанный продукт 20% вес. Ведро 5кг</t>
  </si>
  <si>
    <t xml:space="preserve">Сыр Голландский 45%  </t>
  </si>
  <si>
    <t>Сыр Российский 50%</t>
  </si>
  <si>
    <t>Сычужный продукт Голландский оригин 45% ФЕРМА БОСКОНЕ</t>
  </si>
  <si>
    <t>Сычужный продукт Российский оригин 45% ФЕРМА БОСКОНЕ</t>
  </si>
  <si>
    <t xml:space="preserve">Сыр "Голландский" 45% вес. ГОСТ </t>
  </si>
  <si>
    <t>Сладкая Газвода "Лео", в ассортименте  1,5 л</t>
  </si>
  <si>
    <t xml:space="preserve">Дрожжи инстантные Саф Момент 11 г Россия </t>
  </si>
  <si>
    <t>Сок "Добрый" 1л в ассортименте</t>
  </si>
  <si>
    <t xml:space="preserve">Маргарин Домашний 65%ж. </t>
  </si>
  <si>
    <t xml:space="preserve">Маргарин Молочный " Н" 82%ж. </t>
  </si>
  <si>
    <t>Лавровый лист 1000г</t>
  </si>
  <si>
    <t>Горошек зеленый 400г 1/12 ГОСТ ж/б</t>
  </si>
  <si>
    <t xml:space="preserve">Масло оливковое  GRAND DI OLIVA 250млмл (зеленая) </t>
  </si>
  <si>
    <t xml:space="preserve">Масло оливковое  GRAND DI OLIVA 500мл  (зеленая) </t>
  </si>
  <si>
    <t>Кетчуп ЕЖК 350г в ассортименте 1/24 дой-пак</t>
  </si>
  <si>
    <t>Молоко цельное сгущеное с сах 8,5% ПЭК ГОСТ 500г  Белгород</t>
  </si>
  <si>
    <t xml:space="preserve">Маргарин Щедрое лето "Сливочный вкус" 72%ж. фольга 1кг. брусок </t>
  </si>
  <si>
    <t>Заменитель молочного продукта Нью Милки экстра 1кг  (МОЛОКО)</t>
  </si>
  <si>
    <t xml:space="preserve">         Мясо  Говядина, свинина</t>
  </si>
  <si>
    <t>Кисель  фасованный 200 гр в ассортименте</t>
  </si>
  <si>
    <t>Изюм черный без косточек</t>
  </si>
  <si>
    <t>Ягодно-яблочная смесь "Я-Яшка"№1 ( смор-вишня-яблоко)</t>
  </si>
  <si>
    <t xml:space="preserve">Чай Принцесса Ява зеленый с лимоном, 25 пак </t>
  </si>
  <si>
    <t>Чай Принцесса Ява зеленый 100 пак с/я</t>
  </si>
  <si>
    <t>Чай Принцесса Ява Каркаде 80гр м/у</t>
  </si>
  <si>
    <t>Огурцы "Дядя Ваня" 1800мл маринованные. Ст/б 1/6</t>
  </si>
  <si>
    <t>Молоко цельное сгущеное с сах 8,5% ж/б ПЭК ГОСТ 1000г Белгород</t>
  </si>
  <si>
    <t>Пюре БП "Ролтон", 40гр. СТАКАН свинина ,курица,говядина</t>
  </si>
  <si>
    <t>Дрожжи прессованные "Рекорд" красный (10 кг)</t>
  </si>
  <si>
    <t>Дрожжи прессованные "Рекорд" синий (10 кг)</t>
  </si>
  <si>
    <t xml:space="preserve">Томаты свежие </t>
  </si>
  <si>
    <t xml:space="preserve">Огурцы свежие </t>
  </si>
  <si>
    <t xml:space="preserve">Мандарины </t>
  </si>
  <si>
    <t xml:space="preserve">Сало Белорусское в/у </t>
  </si>
  <si>
    <t>Перец черный молотый 1 сорт 1000г</t>
  </si>
  <si>
    <t xml:space="preserve">Приправа для говядины, 1000г </t>
  </si>
  <si>
    <t xml:space="preserve">Приправа для гуляша, 1000г </t>
  </si>
  <si>
    <t>г.Тюмень, ул.30 лет Победы 25 (Тюменский хладокомбинат).</t>
  </si>
  <si>
    <t>тел. 8 (3452) 324-304, 324-305 сот. 8-982-911-42-32,   8-952-680-55-70 e-mail Dixon-tmn@mail.ru</t>
  </si>
  <si>
    <r>
      <t xml:space="preserve">Майонез "EFKO FOOD Professional"67% </t>
    </r>
    <r>
      <rPr>
        <b/>
        <sz val="9"/>
        <rFont val="Times New Roman"/>
        <family val="1"/>
        <charset val="204"/>
      </rPr>
      <t>9,34кг ведро цена за ведро</t>
    </r>
  </si>
  <si>
    <t>Масло сладко-сливочное " Крестьянское" 72,5% 175 гр Веснушкино</t>
  </si>
  <si>
    <t>Масло Аннинское подсолнечное  0,9л</t>
  </si>
  <si>
    <t>Горбуша с/м Н/Р</t>
  </si>
  <si>
    <t>Пюре БП "Биг Ланч",50 гр,стакан-термо  курица,говядина,свинина</t>
  </si>
  <si>
    <t>ТМ Гринфилд</t>
  </si>
  <si>
    <t>Чай "Гринфилд" 25пак*2г Jasmine Dream 1/10 зеленый чай с ароматом Жасмина</t>
  </si>
  <si>
    <t>Чай "Гринфилд" 25пак*1,5г Christmas Mysteri 1/10 черный чай с ароматом Гвоздики и Корицы, Мелисы и мяты,  с чабрецом, с Шиповником, малиной и гибискусом</t>
  </si>
  <si>
    <r>
      <t>Майонез "EFKO FOOD Professional" 56% 9,5кг ведро</t>
    </r>
    <r>
      <rPr>
        <b/>
        <sz val="9"/>
        <rFont val="Times New Roman"/>
        <family val="1"/>
        <charset val="204"/>
      </rPr>
      <t xml:space="preserve"> цена за ведро</t>
    </r>
  </si>
  <si>
    <t>Порционный кофе Якобс Монарх 3 в 1 классика,крепкий, мягкий 12гр (24шт*10бл)</t>
  </si>
  <si>
    <t>ТМ "ТАВРИЯ"</t>
  </si>
  <si>
    <t>Колбаса вареная К чаю (линия эконом)</t>
  </si>
  <si>
    <t>Сервелат Венский 350гр</t>
  </si>
  <si>
    <t>Сервелат Городской 350гр</t>
  </si>
  <si>
    <t xml:space="preserve">Сосиски Елисеевские </t>
  </si>
  <si>
    <t xml:space="preserve">Сосиски Фестивальные </t>
  </si>
  <si>
    <t>Сардельки Необыкновенные</t>
  </si>
  <si>
    <t>Сардельки Телячьи</t>
  </si>
  <si>
    <t>КОНФЕТЫ ШОКОЛАДНЫЕ, КАРАМЕЛЬ</t>
  </si>
  <si>
    <t>Ирис "Настоящий" 230г пакет  1/20 АЛЕШИНА</t>
  </si>
  <si>
    <t>ВАФЛИ</t>
  </si>
  <si>
    <t>Халва подсолнечная"Тимоша" ТМ Тимоша</t>
  </si>
  <si>
    <t>Халва подсолнечная"Тимоша" с изюмом  ТМ Тимоша</t>
  </si>
  <si>
    <t>ХАЛВА</t>
  </si>
  <si>
    <t>ПРЯНИКИ</t>
  </si>
  <si>
    <t>«Северный» весовой</t>
  </si>
  <si>
    <t>«Воронежский» весовой</t>
  </si>
  <si>
    <t>«Коровка» с вареным сгущенным молоком весовой</t>
  </si>
  <si>
    <t>«Комсомольский» весовой</t>
  </si>
  <si>
    <t>«Клюквенный» весовой</t>
  </si>
  <si>
    <t>«Кокосовый» весовой</t>
  </si>
  <si>
    <t>«Шоколадный» весовой</t>
  </si>
  <si>
    <t>«Подмосковный» весовой</t>
  </si>
  <si>
    <t>КЕКСЫ,РУЛЕТЫ</t>
  </si>
  <si>
    <t>ЗЕФИР</t>
  </si>
  <si>
    <t>БАТОНЧИКИ, ШОКОЛАД</t>
  </si>
  <si>
    <t>Транспортные расходы расчитываются индивидуально</t>
  </si>
  <si>
    <t>Масло Аннинское подсолнечное  5л</t>
  </si>
  <si>
    <t xml:space="preserve">Масло сливочное крестьянское "Из Башкирии" 72,5% 180гр </t>
  </si>
  <si>
    <t xml:space="preserve">Спред растительно-жировой  монолит 72,5% </t>
  </si>
  <si>
    <t>Бананы</t>
  </si>
  <si>
    <t xml:space="preserve">Лук зеленый </t>
  </si>
  <si>
    <t>Капуста пекинская</t>
  </si>
  <si>
    <t>Грейпфрут</t>
  </si>
  <si>
    <t>Карбонад свиной</t>
  </si>
  <si>
    <t>Окорочка ЦБ монолит</t>
  </si>
  <si>
    <t>Молоко Молочная страна сгущ стерилизованное  без сахара 7,8% 300г ГОСТ ж/б 1/45</t>
  </si>
  <si>
    <t>Майонез "Персона" 67% Провансаль 10л/9,6кг 1/1 ведро</t>
  </si>
  <si>
    <t>Майонез "Персона" 55% Провансаль 10л/9,6кг 1/1 ведро</t>
  </si>
  <si>
    <t xml:space="preserve">Бытовая химия и кухонное оборудование под заказ. </t>
  </si>
  <si>
    <t>Говядина б/к тазобедренный отруб Новосибирск</t>
  </si>
  <si>
    <t>Язык говяжий Бразилия, Аргентина</t>
  </si>
  <si>
    <t xml:space="preserve">Тушка ЦБ </t>
  </si>
  <si>
    <t xml:space="preserve">Шпроты в масле, 160 г 1/72 </t>
  </si>
  <si>
    <t>Огурцы "Дядя Ваня" 680 г маринов 1/8</t>
  </si>
  <si>
    <t>Перец черный молотой, 100гр. Проксима.</t>
  </si>
  <si>
    <t xml:space="preserve">Горчица ЕЖК Русская Домашняя ядренная жгучая туба 130г </t>
  </si>
  <si>
    <t>Аджика  280г Кавказкая. Карнавал вкуса 1/15 ТВИСТ</t>
  </si>
  <si>
    <t>Сельдь слабо/соленая 400+ 1/5</t>
  </si>
  <si>
    <t>Майский Корона корона российской империи 100 гр, круп лист</t>
  </si>
  <si>
    <t>Чай "Гринфилд" 100пак*2г  1/9  черный чай</t>
  </si>
  <si>
    <t xml:space="preserve"> Чай "Гринфилд" 25пак*2г  1/10 черный листовой чай</t>
  </si>
  <si>
    <t>Чай Принцесса Нури  250 гр высокогорный лист</t>
  </si>
  <si>
    <t>Чай Принцесса Нури 25 пак  в ассортименте</t>
  </si>
  <si>
    <t>Майонез Слобода Провансаль 67% 900мл д/п с доз.</t>
  </si>
  <si>
    <t>Майонез "Слобода Семейный Провансаль 50,5% , 400 мл, дой пак</t>
  </si>
  <si>
    <t>Джем Махеев  в ассортименте 400гр 1/10 стекло</t>
  </si>
  <si>
    <t xml:space="preserve">Картофель урожая </t>
  </si>
  <si>
    <t xml:space="preserve">ТМ СТАРОДВОРСКИЕ КОЛБАСЫ </t>
  </si>
  <si>
    <t xml:space="preserve">Перец душистый горошек, 10 гр Проксима </t>
  </si>
  <si>
    <t>Перец красный молотый, 50 гр, Проксима</t>
  </si>
  <si>
    <t>Мак пишевой 120гр Проксима</t>
  </si>
  <si>
    <t>Разрыхлитель, 10гр Проксима</t>
  </si>
  <si>
    <t>Горох колотый  шлифованный 5кг</t>
  </si>
  <si>
    <t xml:space="preserve">Гречневая крупа 5кг  </t>
  </si>
  <si>
    <t xml:space="preserve">Кукурузная крупа  5кг </t>
  </si>
  <si>
    <t xml:space="preserve">Манная крупа  5кг </t>
  </si>
  <si>
    <t xml:space="preserve">Перловая  крупа  5кг </t>
  </si>
  <si>
    <t xml:space="preserve">Пшеничная крупа 5кг </t>
  </si>
  <si>
    <t xml:space="preserve">Пшено  шлифованное   5кг </t>
  </si>
  <si>
    <t xml:space="preserve">Рис  длиннозёрный пропаренный  5кг </t>
  </si>
  <si>
    <t xml:space="preserve">Рис круглозерный  шлифованный  5кг </t>
  </si>
  <si>
    <t xml:space="preserve">Фасоль продовольственная красная  5кг </t>
  </si>
  <si>
    <t xml:space="preserve">Хлопья овсяные "Геркулес" 5кг </t>
  </si>
  <si>
    <t xml:space="preserve">Ячневая  крупа  5кг </t>
  </si>
  <si>
    <t xml:space="preserve">Соль Помола №1 1кг фасов. ЙОД в/с Илецк </t>
  </si>
  <si>
    <t>Печенье сахарное "Топленое молоко" 4,7кг</t>
  </si>
  <si>
    <t>Печенье весовое КМ  5кг "К кофе" сахарное</t>
  </si>
  <si>
    <t>Печенье весовое КМ  5кг "Топленое молоко" сахарное</t>
  </si>
  <si>
    <t xml:space="preserve">Ветчина Нежная Особая ТМ Особый рец 2.5кг </t>
  </si>
  <si>
    <t>Ветчина Нежная ТМ Особый рецепт 400г</t>
  </si>
  <si>
    <t>Сосиски Молочные Оригинальные Особая Весовые П/а Особый рецепт 1.3кг</t>
  </si>
  <si>
    <t xml:space="preserve">Сосиски Сливочные Вязанка ТС Сливушки 330г </t>
  </si>
  <si>
    <t>Сосиски "Молочные Вязанка" ТМ "Стародворские колбасы" 1.2кг</t>
  </si>
  <si>
    <t xml:space="preserve">Сосиски "Молочные Вязанка" ТМ Стародворские колбасы 450г </t>
  </si>
  <si>
    <t>Сосиски "Сливочные Вязанка" ТМ Стар.колб. 450г</t>
  </si>
  <si>
    <t>Сосиски "Венские" ТС Вязанка 500г</t>
  </si>
  <si>
    <t>Сардельки "Мясные Говяжьи" 1.2кг</t>
  </si>
  <si>
    <t xml:space="preserve">Колбаса с/к "Швейцарская" ТМ Стародворье 170г </t>
  </si>
  <si>
    <t>Колбаса "Баварская"с/к ТМ Стародворье б/о в/у 170г</t>
  </si>
  <si>
    <t>Колбаса полукопченая Кракушка пряная с сальцем ТС Баварушка черева в/у 300г</t>
  </si>
  <si>
    <t>Ветчина из мяса птицы 1,5кг</t>
  </si>
  <si>
    <t xml:space="preserve">Сервелат Городской </t>
  </si>
  <si>
    <t>Сервелат Знаковая 350гр</t>
  </si>
  <si>
    <t>Сервелат Знаковая</t>
  </si>
  <si>
    <t>Сосиски Баварские</t>
  </si>
  <si>
    <t>Колбаса вареная Ароматная 2,5кг</t>
  </si>
  <si>
    <t xml:space="preserve">Цены самовывоза </t>
  </si>
  <si>
    <t xml:space="preserve">Масло "Олейна" подсолнечное раф, 5 л </t>
  </si>
  <si>
    <t xml:space="preserve">Масло "Олейна" подсолнечное раф, 1 л </t>
  </si>
  <si>
    <t>Паштет "HAME" 250г в ассортименте</t>
  </si>
  <si>
    <t>Томатная паста Кухмастре  1л ст/б   1/6</t>
  </si>
  <si>
    <t>Аджика Красная Марка  270г 1/12 ст/б</t>
  </si>
  <si>
    <t xml:space="preserve">Вода питьевая газирования Левье  1,5л </t>
  </si>
  <si>
    <t xml:space="preserve">Вода питьевая негазированная Левье  1,5л </t>
  </si>
  <si>
    <t>Сардельки Москворецкий вечер</t>
  </si>
  <si>
    <t>Повидло Тульский продукт 1кг</t>
  </si>
  <si>
    <t>Повидло Тульский продукт 13,5кг</t>
  </si>
  <si>
    <t>Джем Домат 320г в ассортименте 1/30 дой-пак</t>
  </si>
  <si>
    <t>Майонез "Дубровсий" 55% Провансаль 10л 1 ведро</t>
  </si>
  <si>
    <t>Майонез "Дубровский" 67% Провансаль 10л/9,6кг 1/1 ведро</t>
  </si>
  <si>
    <t>Бедро ЦБ</t>
  </si>
  <si>
    <t xml:space="preserve">Грудка  ЦБ </t>
  </si>
  <si>
    <t>Крыло ЦБ</t>
  </si>
  <si>
    <t>Филе бедро бк бш</t>
  </si>
  <si>
    <t>Филе ЦБ бк бш монолит</t>
  </si>
  <si>
    <t>Сердце ЦБ</t>
  </si>
  <si>
    <t>Желудки ЦБ</t>
  </si>
  <si>
    <t>ПеченьЦБ</t>
  </si>
  <si>
    <t>Кальмар тушка</t>
  </si>
  <si>
    <t>Лосось с/м 6-7кг Чили</t>
  </si>
  <si>
    <t xml:space="preserve">Вафли Ванильные </t>
  </si>
  <si>
    <t>Вафли Шоколадные</t>
  </si>
  <si>
    <t xml:space="preserve">Зефир бело-розовый  3,5 кг </t>
  </si>
  <si>
    <t>Зефир глазированный 3,5кг</t>
  </si>
  <si>
    <t>Майский Отборный черный цейлон 100 пак с/я</t>
  </si>
  <si>
    <t>Майский сердце Цейлона 100 пак с/я</t>
  </si>
  <si>
    <t xml:space="preserve">Молоко варен. Любимое 12% 730г 1/6 ГОСТ пэт. </t>
  </si>
  <si>
    <t>Лимонная кислота, 10 гр Проксима</t>
  </si>
  <si>
    <t xml:space="preserve">Лимонная кислота, 50 гр Проксима </t>
  </si>
  <si>
    <t>Приправа универсальная овощная 200гр Проксима</t>
  </si>
  <si>
    <t>Приправа универсальная 12 трав и овощей  200гр Проксима</t>
  </si>
  <si>
    <t>Приправа для шашлыка 15 гр, Проксима</t>
  </si>
  <si>
    <t>Приправа для рыбы 15гр Проксима</t>
  </si>
  <si>
    <t>Приправа для плова, 15 гр, Проксима</t>
  </si>
  <si>
    <t>Приправа для курицы, 15 гр, Проксима</t>
  </si>
  <si>
    <t>Приправа для свинины 15 гр Проксима</t>
  </si>
  <si>
    <t xml:space="preserve"> Приправа для говядины, 15 гр, Проксима</t>
  </si>
  <si>
    <t>Приправа для гуляша, 15 гр, Проксима</t>
  </si>
  <si>
    <t xml:space="preserve">Дрожжи инстантные "Воронежские" 100гр </t>
  </si>
  <si>
    <t>Дрожжи инстантные "Воронежские" 500гр 1/20</t>
  </si>
  <si>
    <t>Какао-порошок натуральный ГОСТ "Relish" 100г 1/30</t>
  </si>
  <si>
    <t>Тесто слоеное бездрожжевое, 1 кг</t>
  </si>
  <si>
    <t xml:space="preserve">Тесто слоеное дрожжевое, 1 кг </t>
  </si>
  <si>
    <t>Клюква садовая</t>
  </si>
  <si>
    <t>ТМ БЕЛГОРОДСКИЕ ОВОЩИ</t>
  </si>
  <si>
    <t>Фасоль красная натуральная  ж/б 400г ТУ 1/12</t>
  </si>
  <si>
    <t>Фасоль белая натуральная ж/б 400г ТУ 1/12</t>
  </si>
  <si>
    <t>ТМ КРАСНАЯ ЛИНИЯ</t>
  </si>
  <si>
    <t>Фасоль в с/с белая КрЛ 400г ж/б 1/15</t>
  </si>
  <si>
    <t>Фасоль в с/с красная  КрЛ 400г ж/б 1/15</t>
  </si>
  <si>
    <t>ТМ  ЗНАТОК</t>
  </si>
  <si>
    <t>Шампиньоны  резаные 800г ж/б 1/12</t>
  </si>
  <si>
    <t>Опята  маринованные  280г с/б 1/12</t>
  </si>
  <si>
    <t>Шампиньоны резаные 400г ж/б 1/24</t>
  </si>
  <si>
    <t>Маслины без косточки  280г ж/б 1/12</t>
  </si>
  <si>
    <t>Оливки без косточки 280г ж/б 1/12</t>
  </si>
  <si>
    <t>Сухофрукты</t>
  </si>
  <si>
    <t>Чернослив без косточек</t>
  </si>
  <si>
    <t xml:space="preserve">Чай Принцесса Ява  каркадэ, 25 пак </t>
  </si>
  <si>
    <t xml:space="preserve">Сок ФруктДрайв 1л в ассортименте </t>
  </si>
  <si>
    <t>Сок No NAME 1,0л в ассортименте</t>
  </si>
  <si>
    <t xml:space="preserve"> по запросу</t>
  </si>
  <si>
    <t xml:space="preserve">Лук-репка урожай </t>
  </si>
  <si>
    <t xml:space="preserve">Свекла урожая </t>
  </si>
  <si>
    <t xml:space="preserve">Капуста  урожая </t>
  </si>
  <si>
    <t xml:space="preserve">Морковь урожая </t>
  </si>
  <si>
    <t>ТМ ЭНКОНПРОДУКТ</t>
  </si>
  <si>
    <t>Конфеты Весна 1кг 1/10 ПЕНЗКФ</t>
  </si>
  <si>
    <t>Конфеты  Бури вестник фас 1кг ПЕНЗА</t>
  </si>
  <si>
    <t>Конфеты Ласточка - вестница весны 1кг ПЕНЗКФ</t>
  </si>
  <si>
    <t>Конфеты Морской бриз 1кг ПЕНЗКФ</t>
  </si>
  <si>
    <t xml:space="preserve">Творожный продукт 18% 3-5кг ведро </t>
  </si>
  <si>
    <t xml:space="preserve">Сыр "Российский","Голландский" 50% вес. </t>
  </si>
  <si>
    <t>Печень говяжья имп.</t>
  </si>
  <si>
    <t xml:space="preserve">  Прайс-лист ООО "Диксон" </t>
  </si>
  <si>
    <t xml:space="preserve">Масло сливочное  72,5%ж  монолит </t>
  </si>
  <si>
    <t>Огурцы Корнишоны марин.делик. (3-6см) 680гр /670 мл."ЕКО" 1/12</t>
  </si>
  <si>
    <t>Томаты "ЕКО" 680гр/720мл в томатном соке на лимон кислоте 1/12</t>
  </si>
  <si>
    <t>Томаты черри маринованные 680гр /670мл. "ЕКО" 1/12</t>
  </si>
  <si>
    <t>Лечо по-Болгарски "СОЛВИТА" 720мл / 680гр. 1/12 стек/банка</t>
  </si>
  <si>
    <t>Икра из кабачков "СОЛВИТА" 450г твист 1/12 стек/банка</t>
  </si>
  <si>
    <t xml:space="preserve"> Огурцы маринованные "Green Harvest" 9-12 см 10200мл  1/1 Турция</t>
  </si>
  <si>
    <t xml:space="preserve"> Томаты 3л "МОСТПРОД" "Черноречье" с зеленью в заливке  1/4 ГОСТ</t>
  </si>
  <si>
    <t>Горошек зеленый  "Огородник" ГОСТ 400г ж/б 1/15</t>
  </si>
  <si>
    <t>ТМ "EKO", "СОЛВИТО"</t>
  </si>
  <si>
    <t xml:space="preserve"> ТОМАТНАЯ ПАСТА </t>
  </si>
  <si>
    <t>Килька "Балтийская" обжар. в том/соусе 230г 1/48 Р/к "Пищевик"</t>
  </si>
  <si>
    <t>Сайра тихокеан натуральная ПРИМОРСКАЯ  №6 250гТУ  1/48</t>
  </si>
  <si>
    <t>Скумбрия атлантич. НДМ 240г "Хозяин Балтики" 1/48  Пищевик ТУ</t>
  </si>
  <si>
    <t>Шпроты в масле 230г 1/48 Ключ Пищевик ГОСТ</t>
  </si>
  <si>
    <t>Сельдь атлантич. НДМ "Хозяин Балтики" 240г 1/48 ТУ Пищевик</t>
  </si>
  <si>
    <t>Горбуша натур.250г 1/48  СТО РПП.Московск. обл.</t>
  </si>
  <si>
    <t>Горбуша натур.кусочки 240г 1/48 "Хозяин Балтики" Пищевик</t>
  </si>
  <si>
    <t xml:space="preserve">Тушенка </t>
  </si>
  <si>
    <t>Йошкар-Ола Конина туш. "Традиционная" ТУ 325г 1/18</t>
  </si>
  <si>
    <t>Йошкар-Ола Свинина туш. "Богатырская" 325г 1/18 №8 ТУ</t>
  </si>
  <si>
    <t>Говядина тушеная в/с 338 гр 1/20 г.ОРСК</t>
  </si>
  <si>
    <t xml:space="preserve">Говядина тушеная Особенная  500г ТУ СКО 1/12 ст/б МПК "Потанино" </t>
  </si>
  <si>
    <t>Говядина тушеная в/с 290г ж/б 1/30 (Ялуторовский МК)</t>
  </si>
  <si>
    <t>Свинина тушеная в/с 338 гр 1/15</t>
  </si>
  <si>
    <t>Говядина тушеная в/с 338 гр 1/15</t>
  </si>
  <si>
    <t>Каша гречневая с индейкой 338гр "РУЗКОМ" ГОСТ с/к 1/30</t>
  </si>
  <si>
    <t>Каша гречневая с курицей 338гр ГОСТ с/к 1/30 РУЗКОМ</t>
  </si>
  <si>
    <t>Каша рисовая с говядиной Походная 1/20 ТУ 0,340 гр ОРСК</t>
  </si>
  <si>
    <t>Масло Корона Изобилие подсолнечное раф. 1л</t>
  </si>
  <si>
    <t>Масло Корона Изобилие подсолнечное раф. 5л</t>
  </si>
  <si>
    <t xml:space="preserve">Масло подсолнечное 1л "Богатовское золото"  1/15 </t>
  </si>
  <si>
    <t xml:space="preserve">Масло подсолнечное 1л  "Алтайское поместье" Выс. сорт 1/15 </t>
  </si>
  <si>
    <t>Масло подсолнечное 5л "Алтайское поместье" Выс. сорт 1/2</t>
  </si>
  <si>
    <t xml:space="preserve">Масло подсолнечное 5л "Богатовское золото"  1/15 </t>
  </si>
  <si>
    <t>Кетчуп "EFKO FOOD Professional" Томатный 1кг  1/10</t>
  </si>
  <si>
    <t>Томатная паста Солнечный берег ГОСТ 27% 1л Экстра Премиум  ст/б( темно-синяя )</t>
  </si>
  <si>
    <t>Томатная паста Солнечный берег ГОСТ 27% 1л Премиум  ст/б (синяя)</t>
  </si>
  <si>
    <t>Томатная паста "Помидорка" 770г  ж/б 1/6</t>
  </si>
  <si>
    <t>Томатная паста "Кухмастер" Любительская 5кг (ведро) 1/1</t>
  </si>
  <si>
    <t>Кетчуп "Махеев" 500г "  1/10  д/п</t>
  </si>
  <si>
    <t>Кетчуп "Махеев" 300г  1/16 д/п</t>
  </si>
  <si>
    <t>Масло сливочное крестьянское 72,5% монолит 5кг</t>
  </si>
  <si>
    <t>Аджика  "Родник" 250гр .Кавказская стекло твист 1/12</t>
  </si>
  <si>
    <t>Кукуруза сахарная КрЛ 400г ж/б 1/12</t>
  </si>
  <si>
    <t>Огурцы 720мл/0,680гр. "СОЛВИТА"  Корнишоны марин.деликат. (3-6см) 1/12</t>
  </si>
  <si>
    <t>Томаты "СОЛВИТА" 720мл .маринованные 1/12</t>
  </si>
  <si>
    <t xml:space="preserve">  Огурцы  950мл. с зеленью в заливке на лимон. кисл. "Золотой выбор" 1/9  ТВИС</t>
  </si>
  <si>
    <t>Огурцы 720мл с зеленью в заливке на лимон. кисл. "Золотой выбор" 1/8  ТВИСТ</t>
  </si>
  <si>
    <t xml:space="preserve">Огурцы 720мл с зеленью в заливке  на лим. кислоте "GloballFood" 1/8 с/б ТВИСТ  </t>
  </si>
  <si>
    <t>Огурцы 720мл с зеленью в заливке  на лим. кислоте "Закромеево"1/8 с/б ТВИСТ</t>
  </si>
  <si>
    <t>Огурцы 1000мл   с зеленью в заливке на лимон. кисл. "Кадушка" ТВИСТ  1/6 с/б</t>
  </si>
  <si>
    <t xml:space="preserve"> Майонез "Махеев" 380г Провансаль 50,5% 1/20 дой-пак </t>
  </si>
  <si>
    <t xml:space="preserve">Майонез "Махеев" 800 Провансаль  50,5% 1/12  ведро </t>
  </si>
  <si>
    <t>Майонез Провансаль ЕЖК 67% на перепелинных яйцах дой-пак 386г(400мл) 1/20</t>
  </si>
  <si>
    <t xml:space="preserve"> Майонез Провансаль ЕЖК 67%  ведро 900мл/868г  1/6</t>
  </si>
  <si>
    <t>Молоко  концентрированное стерилизованное 7,5% 300г ГОСТ ж/б 1/45</t>
  </si>
  <si>
    <t xml:space="preserve">Молоко 1л "БКМП"  2,5% 1/12  </t>
  </si>
  <si>
    <t xml:space="preserve">Молоко 1л "БКМП" 3,2% 1/12 </t>
  </si>
  <si>
    <t>Молоко сгущенное с сахаром  8,5%   380г 1/30 ж/б Брасовские сыры</t>
  </si>
  <si>
    <t xml:space="preserve">Молоко цельное сгущеное с сах 8,5%" ГОСТ  ж/б ГОСТ 370г </t>
  </si>
  <si>
    <t>Творог 5% 300г Н.Тавда</t>
  </si>
  <si>
    <t>Сметана 15% 300г Н.Тавда</t>
  </si>
  <si>
    <t>Кефир 1% , 2,5% ПЭТ 0,9л Першино</t>
  </si>
  <si>
    <t>Сердце говяжье Мираторг</t>
  </si>
  <si>
    <t>Говядина б/к</t>
  </si>
  <si>
    <t xml:space="preserve">Печень говяжья Мираторг </t>
  </si>
  <si>
    <t>Сельдь олюторская н/р</t>
  </si>
  <si>
    <t>Скумбрия  н/р 300-600 Россия</t>
  </si>
  <si>
    <t xml:space="preserve">Дорадо 400-600 н/р с/м </t>
  </si>
  <si>
    <t>Сибас 400-600 н/р с/м Турция 1/5</t>
  </si>
  <si>
    <t>Пюре картофельное НАТУРАЛЬНОЕ 40г стак 1/20 (Отличная кухня)</t>
  </si>
  <si>
    <t>Мин вода Обуховская 1,5л</t>
  </si>
  <si>
    <t>Рулет  175г в ассортименте  1/14</t>
  </si>
  <si>
    <t>Колбаса вареная  Докторская Особая 2,5кг</t>
  </si>
  <si>
    <t>Колбаса вареная Мусульманская Вязанка 400гр</t>
  </si>
  <si>
    <t>Колбаса вареная Филейская Вязанка 1,3кг</t>
  </si>
  <si>
    <t>Сервелат в/к Мясорубский ТМ   Стародворье 350г</t>
  </si>
  <si>
    <t>Сервелат Филедворский в/к ТМ  Стародворье  350г</t>
  </si>
  <si>
    <t xml:space="preserve">Сервелат весовой 0,8кг ТМ Стародворье </t>
  </si>
  <si>
    <t xml:space="preserve">Сардельки Филейские  Вязанка ТМ "Стародворские колбасы" 1.2кг </t>
  </si>
  <si>
    <t>Сардельки Сочинки Вязанка" ТМ Стародворские колбасы 400г</t>
  </si>
  <si>
    <t>Сардельки Баварские Вязанка" ТМ Стародворские колбасы 380г</t>
  </si>
  <si>
    <t>Колбаса вареная для Окрошки</t>
  </si>
  <si>
    <t xml:space="preserve">Соль Помола №1 1кг фасов. Илецк </t>
  </si>
  <si>
    <t>Соль экстра фасовка   Руссоль ГОСТ</t>
  </si>
  <si>
    <t>Сахар -рафинад 0,5кг 1/40 ГОСТ</t>
  </si>
  <si>
    <t>Сахар -рафинад 1кг 1/20 ГОСТ</t>
  </si>
  <si>
    <t>ТМ "Ситно" "Честный продукт"</t>
  </si>
  <si>
    <t>Спагетти, 12 кг категория Б</t>
  </si>
  <si>
    <t>Петрушка - сушеная зелень 30г Проксима</t>
  </si>
  <si>
    <t>Батончик Твикс 55гр 1 блок -40шт</t>
  </si>
  <si>
    <t>Батончики Марс 55гр 1 блок -36шт</t>
  </si>
  <si>
    <t>Батончик Натс 50гр 1блок -30шт</t>
  </si>
  <si>
    <t>Батончик Сникерс 50,5гр 1 блок -48шт</t>
  </si>
  <si>
    <t>Батончик Баунти 55гр 1 блок -32шт</t>
  </si>
  <si>
    <t>Шоколад Альпин голд 85гр в ассортименте, 1блок -21шт</t>
  </si>
  <si>
    <t>Шоколад Милка 85гр в ассортименте, 1блок -20шт</t>
  </si>
  <si>
    <t>Шоколад Аленка 87гр в ассортименте, 1блок -10шт</t>
  </si>
  <si>
    <t>Шоколад Бабаевский 90гр в ассортименте, 1 блок -17шт</t>
  </si>
  <si>
    <t>Печенье затяжное Кременкульское 5,5кг</t>
  </si>
  <si>
    <t xml:space="preserve">Печенье Курабье 4кг </t>
  </si>
  <si>
    <t xml:space="preserve">Печеное овсяное 2кг </t>
  </si>
  <si>
    <t>Кисель плодово-ягодный 1кг</t>
  </si>
  <si>
    <t>Брюссельская капуста</t>
  </si>
  <si>
    <t>Шампиньоны свежемороженные резаные</t>
  </si>
  <si>
    <t>по запросу</t>
  </si>
  <si>
    <t>Перец Болгарский Красный импорт</t>
  </si>
  <si>
    <t>Яблоки свежие желтые</t>
  </si>
  <si>
    <t>Киви</t>
  </si>
  <si>
    <t>Редис 0,5кг</t>
  </si>
  <si>
    <t>Редька зеленая/черная</t>
  </si>
  <si>
    <t>Сок ГОСТ 1л в ассортименте  (не для розничн. торгов.)   т/п 1/12</t>
  </si>
  <si>
    <t>Кофе Якобс монарх, 75 гр м/уп</t>
  </si>
  <si>
    <t>Кофе Черная карта Голд пакет 75г м/уп</t>
  </si>
  <si>
    <t>Кофе Черная карта Голд  ст.б. 95г ст/б</t>
  </si>
  <si>
    <t>Кофе Черная карта Голд  150г 1/6 м/уп</t>
  </si>
  <si>
    <t>Кофе Чибе selection м/у 75 г 1/14 м*/уп</t>
  </si>
  <si>
    <t>Кофе Чибе selection  95 г 1/14 ст/б</t>
  </si>
  <si>
    <t xml:space="preserve"> Кофе "Жардин" ГОЛД  75гр м/уп</t>
  </si>
  <si>
    <t xml:space="preserve"> Кофе "Жардин" ГОЛД  150гр м/уп</t>
  </si>
  <si>
    <t xml:space="preserve"> Кофе "Жардин" ГОЛД  95гр ст/б</t>
  </si>
  <si>
    <t>Кофе "Жокей" Голд"75гр м/уп</t>
  </si>
  <si>
    <t>Кофе "Жокей" Голд" 95гр ст/б</t>
  </si>
  <si>
    <t>Кофе "Жокей" Голд" 150гр  м/уп</t>
  </si>
  <si>
    <t xml:space="preserve"> Кофе "Жокей" Империал 150гр м/у</t>
  </si>
  <si>
    <t>Кофе "Жокей" Триумф 150гр  м/у</t>
  </si>
  <si>
    <t xml:space="preserve">Кофейный напиток 3в1 "Жокей" (12гx50пак) </t>
  </si>
  <si>
    <t>Кофе 2гр  "Жардин" Colombia ( 2гр*100шт)</t>
  </si>
  <si>
    <t>Чай "Лисма" 25пак*1,5г Тонизирующий зеленый с/я</t>
  </si>
  <si>
    <t xml:space="preserve">Чай ЛИСМА "Заваркин" (пакет) черный 100пак*1,8г </t>
  </si>
  <si>
    <t xml:space="preserve">Уксус столовый 9% 0,5л </t>
  </si>
  <si>
    <t>Укроп - сушеная зелень 30г Проксима</t>
  </si>
  <si>
    <t xml:space="preserve">Сода пищевая 500гр </t>
  </si>
  <si>
    <t xml:space="preserve">Ванилин 1сорт  1000г  </t>
  </si>
  <si>
    <t>Крахмал картофельный 1000г</t>
  </si>
  <si>
    <t>Разрыхлитель 1000г</t>
  </si>
  <si>
    <t>Мак пищевой 1000г</t>
  </si>
  <si>
    <t>Паприка красная молотая 1000г</t>
  </si>
  <si>
    <r>
      <t xml:space="preserve">Макароны, 5 кг (вермишель, виток большой, гребешки, перья, ракушки, рожка рифленая, трубочки, улитка) категория Б </t>
    </r>
    <r>
      <rPr>
        <b/>
        <sz val="11"/>
        <color theme="1"/>
        <rFont val="Times New Roman"/>
        <family val="1"/>
        <charset val="204"/>
      </rPr>
      <t xml:space="preserve">ТМ "Ситно" </t>
    </r>
  </si>
  <si>
    <r>
      <t xml:space="preserve">Макароны, 5кг (вермишель, виток,ракушки, рожки,спиральки,трубочки,улитки) категория Б  </t>
    </r>
    <r>
      <rPr>
        <b/>
        <sz val="11"/>
        <color theme="1"/>
        <rFont val="Times New Roman"/>
        <family val="1"/>
        <charset val="204"/>
      </rPr>
      <t>ТМ "Честный продукт"</t>
    </r>
  </si>
  <si>
    <t xml:space="preserve">  Конфеты "Левушка" глазированные  1кг  ТМ "Славянка" </t>
  </si>
  <si>
    <t xml:space="preserve">Конфеты "Медунок" глазированные  с изюмом 1кг ТМ "Славянка" </t>
  </si>
  <si>
    <t xml:space="preserve">Конфеты "Медунок" глазированные  карамель,арахис и печенье 1кг ТМ Славянка" </t>
  </si>
  <si>
    <t xml:space="preserve">Конфеты "Ромашковый букет" глазированные с помадными корпусами 1кг ТМ Славянка" </t>
  </si>
  <si>
    <t xml:space="preserve"> КАРАМЕЛЬ леденцы Фруктовый микс 1кг ЮУК</t>
  </si>
  <si>
    <t xml:space="preserve"> КАРАМЕЛЬ Сказка Гусятки фас 1кг ЮУК</t>
  </si>
  <si>
    <t>КАРАМЕЛЬ Сказка Лимонная  фас 1кг ЮУК</t>
  </si>
  <si>
    <t>Карамельс фруктовой начинкой "Капля лета"1кг</t>
  </si>
  <si>
    <t xml:space="preserve">Карамель с фруктовой начинкоймикс  (со вкусом абрикос, </t>
  </si>
  <si>
    <t>Карамель леденцовая без начинки 1кг Sia Sti</t>
  </si>
  <si>
    <t>Карамель с молочным начинками 1кг</t>
  </si>
  <si>
    <t>Конфеты "Белая черемуха" ТМ Яшкино</t>
  </si>
  <si>
    <t>Конфета "Глэйс" с шоколадным вкусом. ТМ Яшкино</t>
  </si>
  <si>
    <t>Конфеты "Джаззи" нуга,карамель,арахис ТМ Яшкино</t>
  </si>
  <si>
    <t>Конфеты " Jet`s" с печеньем ТМ Яшкино</t>
  </si>
  <si>
    <t>Конфета "Ярче!" с семенами подсолнечника ТМ Яшкино</t>
  </si>
  <si>
    <t>Дрожжи инстантные "Глорипан" 500гр 1/20</t>
  </si>
  <si>
    <t>ЭНЕРГЕТИКИ</t>
  </si>
  <si>
    <t>ТМ Черноголовка, Квас</t>
  </si>
  <si>
    <t>Лимонад Черноголовка в ассортименте 1,5л ПЭТ</t>
  </si>
  <si>
    <t xml:space="preserve">Лимонад Черноголовка в ассортименте 2л ПЭТ </t>
  </si>
  <si>
    <t xml:space="preserve"> Холодный чай черный ЧЕРНОГОЛОВКА ICE TEA (Айс Ти) Лимон-лайм1,5л </t>
  </si>
  <si>
    <t>Квас Очаковский 1,5л ПЭТ</t>
  </si>
  <si>
    <t>Напиток  безалкогольный тонизирующий энергетический  газированный "Генезис" 450мл</t>
  </si>
  <si>
    <t xml:space="preserve">Напиток  безалкогольный тонизирующий энергетический   газированный «Ягуар Лайв Нью Энерджи  450мл. </t>
  </si>
  <si>
    <t>Энергетический напиток РЕД БУЛЛ 250мл  безалкогольный ж/б 1/12</t>
  </si>
</sst>
</file>

<file path=xl/styles.xml><?xml version="1.0" encoding="utf-8"?>
<styleSheet xmlns="http://schemas.openxmlformats.org/spreadsheetml/2006/main">
  <numFmts count="2">
    <numFmt numFmtId="164" formatCode="0;[Red]\-0"/>
    <numFmt numFmtId="165" formatCode="#,##0.00\ _₽"/>
  </numFmts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  <charset val="204"/>
    </font>
    <font>
      <b/>
      <sz val="24"/>
      <name val="Book Antiqua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name val="Arial"/>
      <family val="2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/>
    <xf numFmtId="2" fontId="0" fillId="0" borderId="0" xfId="0" applyNumberFormat="1"/>
    <xf numFmtId="2" fontId="4" fillId="0" borderId="0" xfId="0" applyNumberFormat="1" applyFont="1"/>
    <xf numFmtId="2" fontId="0" fillId="0" borderId="0" xfId="0" applyNumberFormat="1" applyAlignment="1">
      <alignment horizontal="center"/>
    </xf>
    <xf numFmtId="0" fontId="12" fillId="3" borderId="1" xfId="0" applyNumberFormat="1" applyFont="1" applyFill="1" applyBorder="1" applyAlignment="1">
      <alignment horizontal="left" vertical="center" wrapText="1"/>
    </xf>
    <xf numFmtId="0" fontId="9" fillId="4" borderId="1" xfId="7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7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13" fillId="4" borderId="1" xfId="0" applyNumberFormat="1" applyFont="1" applyFill="1" applyBorder="1" applyAlignment="1">
      <alignment vertical="center" wrapText="1"/>
    </xf>
    <xf numFmtId="0" fontId="18" fillId="4" borderId="1" xfId="7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/>
    </xf>
    <xf numFmtId="0" fontId="20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0" fontId="11" fillId="4" borderId="1" xfId="0" applyNumberFormat="1" applyFont="1" applyFill="1" applyBorder="1" applyAlignment="1">
      <alignment vertical="center" wrapText="1"/>
    </xf>
    <xf numFmtId="165" fontId="10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vertical="center"/>
    </xf>
    <xf numFmtId="165" fontId="13" fillId="6" borderId="1" xfId="0" applyNumberFormat="1" applyFont="1" applyFill="1" applyBorder="1" applyAlignment="1">
      <alignment vertical="center" wrapText="1"/>
    </xf>
    <xf numFmtId="0" fontId="18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4" fillId="3" borderId="1" xfId="0" applyNumberFormat="1" applyFont="1" applyFill="1" applyBorder="1" applyAlignment="1">
      <alignment horizontal="left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left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22" fillId="4" borderId="1" xfId="0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left" vertical="center" wrapText="1"/>
    </xf>
    <xf numFmtId="0" fontId="20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left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3" borderId="1" xfId="7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top"/>
    </xf>
    <xf numFmtId="0" fontId="13" fillId="0" borderId="1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top" wrapText="1"/>
    </xf>
    <xf numFmtId="0" fontId="13" fillId="0" borderId="4" xfId="2" applyNumberFormat="1" applyFont="1" applyBorder="1" applyAlignment="1">
      <alignment horizontal="center" vertical="center" wrapText="1"/>
    </xf>
    <xf numFmtId="0" fontId="13" fillId="0" borderId="4" xfId="3" applyNumberFormat="1" applyFont="1" applyBorder="1" applyAlignment="1">
      <alignment horizontal="center" vertical="center" wrapText="1"/>
    </xf>
    <xf numFmtId="0" fontId="13" fillId="0" borderId="5" xfId="2" applyNumberFormat="1" applyFont="1" applyBorder="1" applyAlignment="1">
      <alignment horizontal="center" vertical="center" wrapText="1"/>
    </xf>
    <xf numFmtId="0" fontId="13" fillId="0" borderId="5" xfId="3" applyNumberFormat="1" applyFont="1" applyBorder="1" applyAlignment="1">
      <alignment horizontal="center" vertical="center" wrapText="1"/>
    </xf>
    <xf numFmtId="0" fontId="25" fillId="0" borderId="0" xfId="0" applyFont="1"/>
    <xf numFmtId="0" fontId="15" fillId="2" borderId="1" xfId="0" applyNumberFormat="1" applyFont="1" applyFill="1" applyBorder="1" applyAlignment="1">
      <alignment vertical="top" wrapText="1"/>
    </xf>
    <xf numFmtId="0" fontId="26" fillId="6" borderId="1" xfId="0" applyNumberFormat="1" applyFont="1" applyFill="1" applyBorder="1" applyAlignment="1">
      <alignment vertical="top" wrapText="1"/>
    </xf>
    <xf numFmtId="0" fontId="15" fillId="6" borderId="1" xfId="0" applyNumberFormat="1" applyFont="1" applyFill="1" applyBorder="1" applyAlignment="1">
      <alignment vertical="top" wrapText="1"/>
    </xf>
    <xf numFmtId="0" fontId="15" fillId="3" borderId="1" xfId="0" applyNumberFormat="1" applyFont="1" applyFill="1" applyBorder="1" applyAlignment="1">
      <alignment vertical="top" wrapText="1"/>
    </xf>
    <xf numFmtId="0" fontId="15" fillId="3" borderId="1" xfId="0" applyNumberFormat="1" applyFont="1" applyFill="1" applyBorder="1" applyAlignment="1">
      <alignment horizontal="center" vertical="top" wrapText="1"/>
    </xf>
    <xf numFmtId="2" fontId="15" fillId="6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4" fillId="3" borderId="3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vertical="center"/>
    </xf>
    <xf numFmtId="165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vertical="center"/>
    </xf>
    <xf numFmtId="165" fontId="14" fillId="3" borderId="1" xfId="0" applyNumberFormat="1" applyFont="1" applyFill="1" applyBorder="1" applyAlignment="1">
      <alignment horizontal="left" vertical="center" wrapText="1"/>
    </xf>
    <xf numFmtId="165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6" applyNumberFormat="1" applyFont="1" applyFill="1" applyBorder="1" applyAlignment="1">
      <alignment horizontal="left" vertical="center" wrapText="1"/>
    </xf>
    <xf numFmtId="164" fontId="16" fillId="3" borderId="1" xfId="6" applyNumberFormat="1" applyFont="1" applyFill="1" applyBorder="1" applyAlignment="1">
      <alignment horizontal="center" vertical="center" wrapText="1"/>
    </xf>
    <xf numFmtId="0" fontId="16" fillId="3" borderId="1" xfId="6" applyNumberFormat="1" applyFont="1" applyFill="1" applyBorder="1" applyAlignment="1">
      <alignment horizontal="center" vertical="center" wrapText="1"/>
    </xf>
    <xf numFmtId="0" fontId="16" fillId="3" borderId="1" xfId="6" applyNumberFormat="1" applyFont="1" applyFill="1" applyBorder="1" applyAlignment="1">
      <alignment horizontal="left" vertical="center"/>
    </xf>
    <xf numFmtId="0" fontId="16" fillId="3" borderId="1" xfId="6" applyNumberFormat="1" applyFont="1" applyFill="1" applyBorder="1" applyAlignment="1">
      <alignment horizontal="center" vertical="center"/>
    </xf>
    <xf numFmtId="0" fontId="17" fillId="6" borderId="1" xfId="7" applyNumberFormat="1" applyFont="1" applyFill="1" applyBorder="1" applyAlignment="1">
      <alignment vertical="center" wrapText="1"/>
    </xf>
    <xf numFmtId="0" fontId="10" fillId="6" borderId="1" xfId="7" applyNumberFormat="1" applyFont="1" applyFill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/>
    </xf>
    <xf numFmtId="0" fontId="16" fillId="3" borderId="1" xfId="7" applyNumberFormat="1" applyFont="1" applyFill="1" applyBorder="1" applyAlignment="1">
      <alignment horizontal="left" vertical="center" wrapText="1"/>
    </xf>
    <xf numFmtId="164" fontId="16" fillId="3" borderId="1" xfId="7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vertical="center" wrapText="1"/>
    </xf>
    <xf numFmtId="0" fontId="14" fillId="3" borderId="1" xfId="0" applyNumberFormat="1" applyFont="1" applyFill="1" applyBorder="1" applyAlignment="1">
      <alignment horizontal="left" vertical="center"/>
    </xf>
    <xf numFmtId="2" fontId="0" fillId="3" borderId="0" xfId="0" applyNumberFormat="1" applyFill="1"/>
    <xf numFmtId="0" fontId="0" fillId="3" borderId="0" xfId="0" applyFill="1"/>
    <xf numFmtId="0" fontId="15" fillId="3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left" vertical="center" wrapText="1"/>
    </xf>
    <xf numFmtId="165" fontId="15" fillId="3" borderId="1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vertical="top" wrapText="1"/>
    </xf>
    <xf numFmtId="0" fontId="23" fillId="3" borderId="1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vertical="center"/>
    </xf>
    <xf numFmtId="165" fontId="15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left" vertical="center"/>
    </xf>
    <xf numFmtId="164" fontId="19" fillId="3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top" wrapText="1"/>
    </xf>
    <xf numFmtId="0" fontId="15" fillId="5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>
      <alignment horizontal="left" vertical="center" wrapText="1"/>
    </xf>
    <xf numFmtId="0" fontId="15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/>
    </xf>
    <xf numFmtId="0" fontId="14" fillId="2" borderId="1" xfId="0" applyNumberFormat="1" applyFont="1" applyFill="1" applyBorder="1" applyAlignment="1">
      <alignment horizontal="center" vertical="top" wrapText="1"/>
    </xf>
    <xf numFmtId="0" fontId="13" fillId="6" borderId="1" xfId="0" applyNumberFormat="1" applyFont="1" applyFill="1" applyBorder="1" applyAlignment="1">
      <alignment vertical="center" wrapText="1"/>
    </xf>
    <xf numFmtId="0" fontId="26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top" wrapText="1"/>
    </xf>
    <xf numFmtId="0" fontId="26" fillId="6" borderId="1" xfId="0" applyFont="1" applyFill="1" applyBorder="1"/>
    <xf numFmtId="0" fontId="15" fillId="0" borderId="0" xfId="0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27" fillId="6" borderId="1" xfId="0" applyNumberFormat="1" applyFont="1" applyFill="1" applyBorder="1" applyAlignment="1">
      <alignment vertical="top" wrapText="1"/>
    </xf>
    <xf numFmtId="0" fontId="28" fillId="6" borderId="1" xfId="0" applyNumberFormat="1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vertical="top" wrapText="1"/>
    </xf>
    <xf numFmtId="0" fontId="13" fillId="6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/>
    </xf>
    <xf numFmtId="2" fontId="13" fillId="0" borderId="1" xfId="4" applyNumberFormat="1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2" fontId="29" fillId="6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2" fontId="0" fillId="3" borderId="0" xfId="0" applyNumberFormat="1" applyFont="1" applyFill="1"/>
    <xf numFmtId="0" fontId="0" fillId="3" borderId="0" xfId="0" applyFont="1" applyFill="1"/>
    <xf numFmtId="0" fontId="14" fillId="3" borderId="1" xfId="0" applyNumberFormat="1" applyFont="1" applyFill="1" applyBorder="1" applyAlignment="1">
      <alignment horizontal="center" vertical="top" wrapText="1"/>
    </xf>
    <xf numFmtId="2" fontId="9" fillId="4" borderId="1" xfId="7" applyNumberFormat="1" applyFont="1" applyFill="1" applyBorder="1" applyAlignment="1">
      <alignment horizontal="center" vertical="center" wrapText="1"/>
    </xf>
    <xf numFmtId="2" fontId="17" fillId="6" borderId="1" xfId="7" applyNumberFormat="1" applyFont="1" applyFill="1" applyBorder="1" applyAlignment="1">
      <alignment horizontal="center" vertical="center" wrapText="1"/>
    </xf>
    <xf numFmtId="2" fontId="10" fillId="6" borderId="1" xfId="7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8" fillId="4" borderId="1" xfId="7" applyNumberFormat="1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2" fontId="13" fillId="6" borderId="1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/>
    </xf>
    <xf numFmtId="2" fontId="31" fillId="4" borderId="1" xfId="0" applyNumberFormat="1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top" wrapText="1"/>
    </xf>
    <xf numFmtId="2" fontId="25" fillId="6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164" fontId="15" fillId="3" borderId="3" xfId="0" applyNumberFormat="1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49" fontId="14" fillId="0" borderId="1" xfId="0" applyNumberFormat="1" applyFont="1" applyFill="1" applyBorder="1"/>
    <xf numFmtId="2" fontId="16" fillId="3" borderId="1" xfId="6" applyNumberFormat="1" applyFont="1" applyFill="1" applyBorder="1" applyAlignment="1">
      <alignment horizontal="center" vertical="center" wrapText="1"/>
    </xf>
    <xf numFmtId="2" fontId="16" fillId="3" borderId="1" xfId="6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 wrapText="1"/>
    </xf>
    <xf numFmtId="2" fontId="16" fillId="3" borderId="1" xfId="7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2" fontId="32" fillId="0" borderId="0" xfId="0" applyNumberFormat="1" applyFont="1"/>
    <xf numFmtId="0" fontId="32" fillId="0" borderId="0" xfId="0" applyFont="1"/>
    <xf numFmtId="2" fontId="16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top" wrapText="1"/>
    </xf>
    <xf numFmtId="2" fontId="1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3" xfId="0" applyFont="1" applyBorder="1"/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2" fontId="6" fillId="3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2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/>
    </xf>
    <xf numFmtId="0" fontId="14" fillId="3" borderId="1" xfId="7" applyNumberFormat="1" applyFont="1" applyFill="1" applyBorder="1" applyAlignment="1">
      <alignment horizontal="left" vertical="center" wrapText="1"/>
    </xf>
    <xf numFmtId="164" fontId="14" fillId="3" borderId="1" xfId="7" applyNumberFormat="1" applyFont="1" applyFill="1" applyBorder="1" applyAlignment="1">
      <alignment horizontal="center" vertical="center" wrapText="1"/>
    </xf>
    <xf numFmtId="0" fontId="14" fillId="3" borderId="1" xfId="7" applyNumberFormat="1" applyFont="1" applyFill="1" applyBorder="1" applyAlignment="1">
      <alignment horizontal="center" vertical="center" wrapText="1"/>
    </xf>
    <xf numFmtId="0" fontId="14" fillId="3" borderId="1" xfId="7" applyNumberFormat="1" applyFont="1" applyFill="1" applyBorder="1" applyAlignment="1">
      <alignment horizontal="center" vertical="center"/>
    </xf>
    <xf numFmtId="2" fontId="14" fillId="3" borderId="1" xfId="7" applyNumberFormat="1" applyFont="1" applyFill="1" applyBorder="1" applyAlignment="1">
      <alignment horizontal="center" vertical="center" wrapText="1"/>
    </xf>
    <xf numFmtId="0" fontId="14" fillId="3" borderId="1" xfId="7" applyNumberFormat="1" applyFont="1" applyFill="1" applyBorder="1" applyAlignment="1">
      <alignment horizontal="left" vertical="center"/>
    </xf>
    <xf numFmtId="0" fontId="15" fillId="3" borderId="7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vertical="top" wrapText="1"/>
    </xf>
    <xf numFmtId="0" fontId="15" fillId="0" borderId="0" xfId="0" applyFont="1"/>
    <xf numFmtId="2" fontId="4" fillId="3" borderId="0" xfId="0" applyNumberFormat="1" applyFont="1" applyFill="1"/>
    <xf numFmtId="0" fontId="4" fillId="3" borderId="0" xfId="0" applyFont="1" applyFill="1"/>
    <xf numFmtId="2" fontId="24" fillId="3" borderId="0" xfId="0" applyNumberFormat="1" applyFont="1" applyFill="1"/>
    <xf numFmtId="0" fontId="24" fillId="3" borderId="0" xfId="0" applyFont="1" applyFill="1"/>
    <xf numFmtId="0" fontId="15" fillId="3" borderId="7" xfId="0" applyNumberFormat="1" applyFont="1" applyFill="1" applyBorder="1" applyAlignment="1">
      <alignment horizontal="left" vertical="center" wrapText="1"/>
    </xf>
    <xf numFmtId="164" fontId="15" fillId="3" borderId="7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6" borderId="1" xfId="0" applyNumberFormat="1" applyFont="1" applyFill="1" applyBorder="1" applyAlignment="1">
      <alignment horizontal="left" vertical="center" wrapText="1"/>
    </xf>
    <xf numFmtId="164" fontId="16" fillId="6" borderId="1" xfId="0" applyNumberFormat="1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horizontal="left" vertical="center" wrapText="1"/>
    </xf>
    <xf numFmtId="0" fontId="14" fillId="2" borderId="3" xfId="0" applyNumberFormat="1" applyFont="1" applyFill="1" applyBorder="1" applyAlignment="1">
      <alignment vertical="top" wrapText="1"/>
    </xf>
    <xf numFmtId="0" fontId="14" fillId="2" borderId="2" xfId="0" applyNumberFormat="1" applyFont="1" applyFill="1" applyBorder="1" applyAlignment="1">
      <alignment horizontal="center" vertical="top" wrapText="1"/>
    </xf>
    <xf numFmtId="0" fontId="17" fillId="6" borderId="3" xfId="7" applyNumberFormat="1" applyFont="1" applyFill="1" applyBorder="1" applyAlignment="1">
      <alignment horizontal="left" vertical="center" wrapText="1"/>
    </xf>
    <xf numFmtId="0" fontId="35" fillId="6" borderId="6" xfId="7" applyNumberFormat="1" applyFont="1" applyFill="1" applyBorder="1" applyAlignment="1">
      <alignment horizontal="left" vertical="center" wrapText="1"/>
    </xf>
    <xf numFmtId="0" fontId="35" fillId="6" borderId="2" xfId="7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3" fillId="0" borderId="0" xfId="1" applyFont="1" applyAlignment="1">
      <alignment horizontal="center" vertical="center"/>
    </xf>
    <xf numFmtId="0" fontId="2" fillId="0" borderId="0" xfId="5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3" fillId="0" borderId="3" xfId="4" applyNumberFormat="1" applyFont="1" applyBorder="1" applyAlignment="1">
      <alignment horizontal="center" vertical="center" wrapText="1"/>
    </xf>
    <xf numFmtId="2" fontId="13" fillId="0" borderId="2" xfId="4" applyNumberFormat="1" applyFont="1" applyBorder="1" applyAlignment="1">
      <alignment horizontal="center" vertical="center" wrapText="1"/>
    </xf>
    <xf numFmtId="0" fontId="13" fillId="7" borderId="3" xfId="7" applyNumberFormat="1" applyFont="1" applyFill="1" applyBorder="1" applyAlignment="1">
      <alignment horizontal="left" vertical="center" wrapText="1"/>
    </xf>
    <xf numFmtId="0" fontId="13" fillId="7" borderId="6" xfId="7" applyNumberFormat="1" applyFont="1" applyFill="1" applyBorder="1" applyAlignment="1">
      <alignment horizontal="left" vertical="center" wrapText="1"/>
    </xf>
    <xf numFmtId="0" fontId="13" fillId="7" borderId="2" xfId="7" applyNumberFormat="1" applyFont="1" applyFill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4"/>
  <sheetViews>
    <sheetView tabSelected="1" topLeftCell="A91" workbookViewId="0">
      <selection activeCell="F6" sqref="F6"/>
    </sheetView>
  </sheetViews>
  <sheetFormatPr defaultRowHeight="15"/>
  <cols>
    <col min="1" max="1" width="64.140625" customWidth="1"/>
    <col min="3" max="3" width="9.7109375" style="5" bestFit="1" customWidth="1"/>
    <col min="4" max="4" width="15.5703125" customWidth="1"/>
    <col min="5" max="5" width="9.140625" style="3"/>
    <col min="6" max="6" width="36.85546875" customWidth="1"/>
  </cols>
  <sheetData>
    <row r="1" spans="1:5" ht="30.75">
      <c r="A1" s="230" t="s">
        <v>360</v>
      </c>
      <c r="B1" s="230"/>
      <c r="C1" s="230"/>
      <c r="D1" s="230"/>
    </row>
    <row r="3" spans="1:5">
      <c r="A3" s="231" t="s">
        <v>174</v>
      </c>
      <c r="B3" s="231"/>
      <c r="C3" s="231"/>
      <c r="D3" s="231"/>
    </row>
    <row r="4" spans="1:5" s="2" customFormat="1">
      <c r="A4" s="69" t="s">
        <v>173</v>
      </c>
      <c r="B4"/>
      <c r="C4" s="232">
        <v>45413</v>
      </c>
      <c r="D4" s="233"/>
      <c r="E4" s="3"/>
    </row>
    <row r="6" spans="1:5" s="2" customFormat="1">
      <c r="A6" s="229" t="s">
        <v>211</v>
      </c>
      <c r="B6" s="229"/>
      <c r="C6" s="229"/>
      <c r="D6" s="229"/>
      <c r="E6" s="3"/>
    </row>
    <row r="7" spans="1:5" s="2" customFormat="1">
      <c r="C7" s="5"/>
      <c r="D7" s="62"/>
      <c r="E7" s="3"/>
    </row>
    <row r="8" spans="1:5" s="2" customFormat="1" ht="24" customHeight="1">
      <c r="A8" s="65" t="s">
        <v>0</v>
      </c>
      <c r="B8" s="66" t="s">
        <v>1</v>
      </c>
      <c r="C8" s="234" t="s">
        <v>282</v>
      </c>
      <c r="D8" s="235"/>
      <c r="E8" s="3"/>
    </row>
    <row r="9" spans="1:5" ht="24">
      <c r="A9" s="67"/>
      <c r="B9" s="68"/>
      <c r="C9" s="145" t="s">
        <v>3</v>
      </c>
      <c r="D9" s="61" t="s">
        <v>2</v>
      </c>
    </row>
    <row r="10" spans="1:5">
      <c r="A10" s="7" t="s">
        <v>11</v>
      </c>
      <c r="B10" s="11"/>
      <c r="C10" s="157"/>
      <c r="D10" s="11"/>
    </row>
    <row r="11" spans="1:5">
      <c r="A11" s="91" t="s">
        <v>333</v>
      </c>
      <c r="B11" s="91"/>
      <c r="C11" s="158"/>
      <c r="D11" s="91"/>
    </row>
    <row r="12" spans="1:5">
      <c r="A12" s="192" t="s">
        <v>369</v>
      </c>
      <c r="B12" s="76">
        <v>15</v>
      </c>
      <c r="C12" s="191">
        <v>38</v>
      </c>
      <c r="D12" s="76" t="s">
        <v>5</v>
      </c>
    </row>
    <row r="13" spans="1:5" s="2" customFormat="1">
      <c r="A13" s="198" t="s">
        <v>405</v>
      </c>
      <c r="B13" s="76">
        <v>12</v>
      </c>
      <c r="C13" s="191">
        <v>64</v>
      </c>
      <c r="D13" s="76" t="s">
        <v>5</v>
      </c>
      <c r="E13" s="3"/>
    </row>
    <row r="14" spans="1:5" s="2" customFormat="1">
      <c r="A14" s="198" t="s">
        <v>334</v>
      </c>
      <c r="B14" s="199">
        <v>15</v>
      </c>
      <c r="C14" s="202">
        <v>49</v>
      </c>
      <c r="D14" s="200" t="s">
        <v>5</v>
      </c>
      <c r="E14" s="3"/>
    </row>
    <row r="15" spans="1:5">
      <c r="A15" s="198" t="s">
        <v>335</v>
      </c>
      <c r="B15" s="95">
        <v>15</v>
      </c>
      <c r="C15" s="182">
        <v>48</v>
      </c>
      <c r="D15" s="59" t="s">
        <v>5</v>
      </c>
    </row>
    <row r="16" spans="1:5" s="2" customFormat="1">
      <c r="A16" s="91" t="s">
        <v>330</v>
      </c>
      <c r="B16" s="91"/>
      <c r="C16" s="158"/>
      <c r="D16" s="91"/>
      <c r="E16" s="3"/>
    </row>
    <row r="17" spans="1:5" s="2" customFormat="1">
      <c r="A17" s="94" t="s">
        <v>147</v>
      </c>
      <c r="B17" s="95">
        <v>12</v>
      </c>
      <c r="C17" s="182">
        <v>62</v>
      </c>
      <c r="D17" s="59" t="s">
        <v>5</v>
      </c>
      <c r="E17" s="3"/>
    </row>
    <row r="18" spans="1:5" s="2" customFormat="1">
      <c r="A18" s="94" t="s">
        <v>8</v>
      </c>
      <c r="B18" s="95">
        <v>12</v>
      </c>
      <c r="C18" s="182">
        <v>75</v>
      </c>
      <c r="D18" s="59" t="s">
        <v>5</v>
      </c>
      <c r="E18" s="3"/>
    </row>
    <row r="19" spans="1:5" s="2" customFormat="1">
      <c r="A19" s="198" t="s">
        <v>332</v>
      </c>
      <c r="B19" s="95">
        <v>12</v>
      </c>
      <c r="C19" s="182">
        <v>69</v>
      </c>
      <c r="D19" s="59" t="s">
        <v>5</v>
      </c>
      <c r="E19" s="3"/>
    </row>
    <row r="20" spans="1:5">
      <c r="A20" s="198" t="s">
        <v>331</v>
      </c>
      <c r="B20" s="95">
        <v>12</v>
      </c>
      <c r="C20" s="182">
        <v>68</v>
      </c>
      <c r="D20" s="59" t="s">
        <v>5</v>
      </c>
    </row>
    <row r="21" spans="1:5" s="2" customFormat="1">
      <c r="A21" s="236"/>
      <c r="B21" s="237"/>
      <c r="C21" s="237"/>
      <c r="D21" s="238"/>
      <c r="E21" s="3"/>
    </row>
    <row r="22" spans="1:5" s="2" customFormat="1">
      <c r="A22" s="198" t="s">
        <v>411</v>
      </c>
      <c r="B22" s="95">
        <v>8</v>
      </c>
      <c r="C22" s="182">
        <v>95</v>
      </c>
      <c r="D22" s="59" t="s">
        <v>5</v>
      </c>
      <c r="E22" s="3"/>
    </row>
    <row r="23" spans="1:5" s="2" customFormat="1">
      <c r="A23" s="198" t="s">
        <v>410</v>
      </c>
      <c r="B23" s="95">
        <v>8</v>
      </c>
      <c r="C23" s="182">
        <v>88</v>
      </c>
      <c r="D23" s="59" t="s">
        <v>5</v>
      </c>
      <c r="E23" s="3"/>
    </row>
    <row r="24" spans="1:5" s="2" customFormat="1">
      <c r="A24" s="198" t="s">
        <v>409</v>
      </c>
      <c r="B24" s="95">
        <v>8</v>
      </c>
      <c r="C24" s="182">
        <v>83</v>
      </c>
      <c r="D24" s="59" t="s">
        <v>5</v>
      </c>
      <c r="E24" s="3"/>
    </row>
    <row r="25" spans="1:5" s="2" customFormat="1">
      <c r="A25" s="198" t="s">
        <v>408</v>
      </c>
      <c r="B25" s="95">
        <v>9</v>
      </c>
      <c r="C25" s="182">
        <v>110</v>
      </c>
      <c r="D25" s="59" t="s">
        <v>5</v>
      </c>
      <c r="E25" s="3"/>
    </row>
    <row r="26" spans="1:5">
      <c r="A26" s="198" t="s">
        <v>412</v>
      </c>
      <c r="B26" s="95">
        <v>6</v>
      </c>
      <c r="C26" s="182">
        <v>120</v>
      </c>
      <c r="D26" s="59" t="s">
        <v>5</v>
      </c>
    </row>
    <row r="27" spans="1:5" s="2" customFormat="1">
      <c r="A27" s="236" t="s">
        <v>370</v>
      </c>
      <c r="B27" s="237"/>
      <c r="C27" s="237"/>
      <c r="D27" s="238"/>
      <c r="E27" s="3"/>
    </row>
    <row r="28" spans="1:5" s="2" customFormat="1">
      <c r="A28" s="198" t="s">
        <v>362</v>
      </c>
      <c r="B28" s="95">
        <v>12</v>
      </c>
      <c r="C28" s="182">
        <v>183</v>
      </c>
      <c r="D28" s="200" t="s">
        <v>5</v>
      </c>
      <c r="E28" s="3"/>
    </row>
    <row r="29" spans="1:5" s="2" customFormat="1">
      <c r="A29" s="198" t="s">
        <v>363</v>
      </c>
      <c r="B29" s="95">
        <v>12</v>
      </c>
      <c r="C29" s="182">
        <v>103</v>
      </c>
      <c r="D29" s="200" t="s">
        <v>5</v>
      </c>
      <c r="E29" s="3"/>
    </row>
    <row r="30" spans="1:5" s="2" customFormat="1">
      <c r="A30" s="198" t="s">
        <v>364</v>
      </c>
      <c r="B30" s="95">
        <v>12</v>
      </c>
      <c r="C30" s="182">
        <v>105</v>
      </c>
      <c r="D30" s="200" t="s">
        <v>5</v>
      </c>
      <c r="E30" s="3"/>
    </row>
    <row r="31" spans="1:5" s="2" customFormat="1">
      <c r="A31" s="198" t="s">
        <v>365</v>
      </c>
      <c r="B31" s="95">
        <v>12</v>
      </c>
      <c r="C31" s="182">
        <v>100</v>
      </c>
      <c r="D31" s="200" t="s">
        <v>5</v>
      </c>
      <c r="E31" s="3"/>
    </row>
    <row r="32" spans="1:5" s="2" customFormat="1">
      <c r="A32" s="198" t="s">
        <v>407</v>
      </c>
      <c r="B32" s="95">
        <v>12</v>
      </c>
      <c r="C32" s="182">
        <v>84</v>
      </c>
      <c r="D32" s="200" t="s">
        <v>5</v>
      </c>
      <c r="E32" s="3"/>
    </row>
    <row r="33" spans="1:5" s="2" customFormat="1">
      <c r="A33" s="198" t="s">
        <v>406</v>
      </c>
      <c r="B33" s="95">
        <v>12</v>
      </c>
      <c r="C33" s="182">
        <v>172</v>
      </c>
      <c r="D33" s="59" t="s">
        <v>5</v>
      </c>
      <c r="E33" s="3"/>
    </row>
    <row r="34" spans="1:5" s="2" customFormat="1">
      <c r="A34" s="198" t="s">
        <v>366</v>
      </c>
      <c r="B34" s="95">
        <v>12</v>
      </c>
      <c r="C34" s="182">
        <v>70</v>
      </c>
      <c r="D34" s="59" t="s">
        <v>5</v>
      </c>
      <c r="E34" s="3"/>
    </row>
    <row r="35" spans="1:5">
      <c r="A35" s="226" t="s">
        <v>336</v>
      </c>
      <c r="B35" s="227"/>
      <c r="C35" s="227"/>
      <c r="D35" s="228"/>
    </row>
    <row r="36" spans="1:5">
      <c r="A36" s="198" t="s">
        <v>338</v>
      </c>
      <c r="B36" s="199">
        <v>12</v>
      </c>
      <c r="C36" s="202">
        <v>123</v>
      </c>
      <c r="D36" s="200" t="s">
        <v>5</v>
      </c>
    </row>
    <row r="37" spans="1:5">
      <c r="A37" s="198" t="s">
        <v>339</v>
      </c>
      <c r="B37" s="199">
        <v>24</v>
      </c>
      <c r="C37" s="202">
        <v>75</v>
      </c>
      <c r="D37" s="200" t="s">
        <v>5</v>
      </c>
    </row>
    <row r="38" spans="1:5">
      <c r="A38" s="39" t="s">
        <v>337</v>
      </c>
      <c r="B38" s="29">
        <v>12</v>
      </c>
      <c r="C38" s="202">
        <v>126</v>
      </c>
      <c r="D38" s="200" t="s">
        <v>5</v>
      </c>
    </row>
    <row r="39" spans="1:5">
      <c r="A39" s="39" t="s">
        <v>340</v>
      </c>
      <c r="B39" s="29">
        <v>12</v>
      </c>
      <c r="C39" s="183">
        <v>90</v>
      </c>
      <c r="D39" s="200" t="s">
        <v>5</v>
      </c>
    </row>
    <row r="40" spans="1:5">
      <c r="A40" s="203" t="s">
        <v>341</v>
      </c>
      <c r="B40" s="201">
        <v>12</v>
      </c>
      <c r="C40" s="202">
        <v>94</v>
      </c>
      <c r="D40" s="200" t="s">
        <v>5</v>
      </c>
    </row>
    <row r="41" spans="1:5">
      <c r="A41" s="92" t="s">
        <v>18</v>
      </c>
      <c r="B41" s="92"/>
      <c r="C41" s="159"/>
      <c r="D41" s="92"/>
    </row>
    <row r="42" spans="1:5">
      <c r="A42" s="28" t="s">
        <v>17</v>
      </c>
      <c r="B42" s="95">
        <v>6</v>
      </c>
      <c r="C42" s="182">
        <v>310</v>
      </c>
      <c r="D42" s="59" t="s">
        <v>5</v>
      </c>
    </row>
    <row r="43" spans="1:5">
      <c r="A43" s="28" t="s">
        <v>14</v>
      </c>
      <c r="B43" s="34">
        <v>8</v>
      </c>
      <c r="C43" s="181">
        <v>185</v>
      </c>
      <c r="D43" s="32" t="s">
        <v>5</v>
      </c>
    </row>
    <row r="44" spans="1:5">
      <c r="A44" s="28" t="s">
        <v>15</v>
      </c>
      <c r="B44" s="34">
        <v>8</v>
      </c>
      <c r="C44" s="181">
        <v>295</v>
      </c>
      <c r="D44" s="32" t="s">
        <v>5</v>
      </c>
    </row>
    <row r="45" spans="1:5">
      <c r="A45" s="28" t="s">
        <v>16</v>
      </c>
      <c r="B45" s="34">
        <v>8</v>
      </c>
      <c r="C45" s="181">
        <v>125</v>
      </c>
      <c r="D45" s="32" t="s">
        <v>5</v>
      </c>
    </row>
    <row r="46" spans="1:5">
      <c r="A46" s="28" t="s">
        <v>161</v>
      </c>
      <c r="B46" s="34">
        <v>6</v>
      </c>
      <c r="C46" s="181">
        <v>297</v>
      </c>
      <c r="D46" s="32" t="s">
        <v>5</v>
      </c>
    </row>
    <row r="47" spans="1:5" s="2" customFormat="1">
      <c r="A47" s="28" t="s">
        <v>229</v>
      </c>
      <c r="B47" s="34">
        <v>8</v>
      </c>
      <c r="C47" s="181">
        <v>195</v>
      </c>
      <c r="D47" s="32" t="s">
        <v>5</v>
      </c>
      <c r="E47" s="3"/>
    </row>
    <row r="48" spans="1:5" s="2" customFormat="1">
      <c r="A48" s="13" t="s">
        <v>19</v>
      </c>
      <c r="B48" s="13"/>
      <c r="C48" s="160"/>
      <c r="D48" s="13"/>
      <c r="E48" s="3"/>
    </row>
    <row r="49" spans="1:5" s="2" customFormat="1">
      <c r="A49" s="33" t="s">
        <v>20</v>
      </c>
      <c r="B49" s="37">
        <v>4</v>
      </c>
      <c r="C49" s="181">
        <v>165</v>
      </c>
      <c r="D49" s="29" t="s">
        <v>5</v>
      </c>
      <c r="E49" s="3"/>
    </row>
    <row r="50" spans="1:5" s="2" customFormat="1">
      <c r="A50" s="33" t="s">
        <v>368</v>
      </c>
      <c r="B50" s="37">
        <v>4</v>
      </c>
      <c r="C50" s="181">
        <v>230</v>
      </c>
      <c r="D50" s="29" t="s">
        <v>5</v>
      </c>
      <c r="E50" s="3"/>
    </row>
    <row r="51" spans="1:5" s="2" customFormat="1">
      <c r="A51" s="33" t="s">
        <v>367</v>
      </c>
      <c r="B51" s="37">
        <v>1</v>
      </c>
      <c r="C51" s="181">
        <v>1750</v>
      </c>
      <c r="D51" s="29" t="s">
        <v>5</v>
      </c>
      <c r="E51" s="3"/>
    </row>
    <row r="52" spans="1:5">
      <c r="A52" s="40" t="s">
        <v>4</v>
      </c>
      <c r="B52" s="9"/>
      <c r="C52" s="146"/>
      <c r="D52" s="9"/>
    </row>
    <row r="53" spans="1:5" s="2" customFormat="1">
      <c r="A53" s="86" t="s">
        <v>372</v>
      </c>
      <c r="B53" s="87">
        <v>48</v>
      </c>
      <c r="C53" s="179">
        <v>38</v>
      </c>
      <c r="D53" s="88" t="s">
        <v>5</v>
      </c>
      <c r="E53" s="3"/>
    </row>
    <row r="54" spans="1:5" s="2" customFormat="1">
      <c r="A54" s="86" t="s">
        <v>6</v>
      </c>
      <c r="B54" s="87">
        <v>48</v>
      </c>
      <c r="C54" s="179">
        <v>59.51</v>
      </c>
      <c r="D54" s="88" t="s">
        <v>5</v>
      </c>
      <c r="E54" s="3"/>
    </row>
    <row r="55" spans="1:5" s="2" customFormat="1">
      <c r="A55" s="86" t="s">
        <v>7</v>
      </c>
      <c r="B55" s="87">
        <v>48</v>
      </c>
      <c r="C55" s="179">
        <v>61.25</v>
      </c>
      <c r="D55" s="88" t="s">
        <v>5</v>
      </c>
      <c r="E55" s="3"/>
    </row>
    <row r="56" spans="1:5" s="2" customFormat="1">
      <c r="A56" s="86" t="s">
        <v>373</v>
      </c>
      <c r="B56" s="87">
        <v>48</v>
      </c>
      <c r="C56" s="179">
        <v>76</v>
      </c>
      <c r="D56" s="88" t="s">
        <v>5</v>
      </c>
      <c r="E56" s="3"/>
    </row>
    <row r="57" spans="1:5" s="2" customFormat="1">
      <c r="A57" s="89" t="s">
        <v>374</v>
      </c>
      <c r="B57" s="90">
        <v>48</v>
      </c>
      <c r="C57" s="179">
        <v>67</v>
      </c>
      <c r="D57" s="88" t="s">
        <v>5</v>
      </c>
      <c r="E57" s="3"/>
    </row>
    <row r="58" spans="1:5">
      <c r="A58" s="86" t="s">
        <v>228</v>
      </c>
      <c r="B58" s="90">
        <v>72</v>
      </c>
      <c r="C58" s="180">
        <v>70.180000000000007</v>
      </c>
      <c r="D58" s="88" t="s">
        <v>5</v>
      </c>
    </row>
    <row r="59" spans="1:5">
      <c r="A59" s="86" t="s">
        <v>375</v>
      </c>
      <c r="B59" s="87">
        <v>48</v>
      </c>
      <c r="C59" s="179">
        <v>105</v>
      </c>
      <c r="D59" s="88" t="s">
        <v>5</v>
      </c>
    </row>
    <row r="60" spans="1:5">
      <c r="A60" s="205" t="s">
        <v>376</v>
      </c>
      <c r="B60" s="85">
        <v>48</v>
      </c>
      <c r="C60" s="206">
        <v>51</v>
      </c>
      <c r="D60" s="85" t="s">
        <v>5</v>
      </c>
    </row>
    <row r="61" spans="1:5" ht="15.75" thickBot="1">
      <c r="A61" s="192" t="s">
        <v>378</v>
      </c>
      <c r="B61" s="76">
        <v>48</v>
      </c>
      <c r="C61" s="191">
        <v>75</v>
      </c>
      <c r="D61" s="76" t="s">
        <v>5</v>
      </c>
    </row>
    <row r="62" spans="1:5" ht="15.75" thickBot="1">
      <c r="A62" s="207" t="s">
        <v>377</v>
      </c>
      <c r="B62" s="76">
        <v>48</v>
      </c>
      <c r="C62" s="191">
        <v>85</v>
      </c>
      <c r="D62" s="76" t="s">
        <v>5</v>
      </c>
    </row>
    <row r="63" spans="1:5">
      <c r="A63" s="7" t="s">
        <v>10</v>
      </c>
      <c r="B63" s="14"/>
      <c r="C63" s="161"/>
      <c r="D63" s="14"/>
    </row>
    <row r="64" spans="1:5">
      <c r="A64" s="41" t="s">
        <v>379</v>
      </c>
      <c r="B64" s="10"/>
      <c r="C64" s="146"/>
      <c r="D64" s="42"/>
    </row>
    <row r="65" spans="1:6">
      <c r="A65" s="31" t="s">
        <v>385</v>
      </c>
      <c r="B65" s="32">
        <v>15</v>
      </c>
      <c r="C65" s="181">
        <v>115</v>
      </c>
      <c r="D65" s="32" t="s">
        <v>5</v>
      </c>
    </row>
    <row r="66" spans="1:6">
      <c r="A66" s="31" t="s">
        <v>386</v>
      </c>
      <c r="B66" s="29">
        <v>15</v>
      </c>
      <c r="C66" s="181">
        <v>128</v>
      </c>
      <c r="D66" s="32" t="s">
        <v>5</v>
      </c>
    </row>
    <row r="67" spans="1:6">
      <c r="A67" s="31" t="s">
        <v>9</v>
      </c>
      <c r="B67" s="32">
        <v>36</v>
      </c>
      <c r="C67" s="181">
        <v>128</v>
      </c>
      <c r="D67" s="29" t="s">
        <v>5</v>
      </c>
    </row>
    <row r="68" spans="1:6" s="1" customFormat="1">
      <c r="A68" s="31" t="s">
        <v>381</v>
      </c>
      <c r="B68" s="32">
        <v>18</v>
      </c>
      <c r="C68" s="181">
        <v>75</v>
      </c>
      <c r="D68" s="32" t="s">
        <v>5</v>
      </c>
      <c r="E68" s="4"/>
    </row>
    <row r="69" spans="1:6" s="1" customFormat="1">
      <c r="A69" s="31" t="s">
        <v>380</v>
      </c>
      <c r="B69" s="32">
        <v>18</v>
      </c>
      <c r="C69" s="181">
        <v>207</v>
      </c>
      <c r="D69" s="32" t="s">
        <v>5</v>
      </c>
      <c r="E69" s="4"/>
    </row>
    <row r="70" spans="1:6">
      <c r="A70" s="208" t="s">
        <v>383</v>
      </c>
      <c r="B70" s="204">
        <v>12</v>
      </c>
      <c r="C70" s="5">
        <v>70</v>
      </c>
      <c r="D70" s="32" t="s">
        <v>5</v>
      </c>
    </row>
    <row r="71" spans="1:6" s="185" customFormat="1">
      <c r="A71" s="31" t="s">
        <v>382</v>
      </c>
      <c r="B71" s="34">
        <v>20</v>
      </c>
      <c r="C71" s="181">
        <v>144</v>
      </c>
      <c r="D71" s="32" t="s">
        <v>5</v>
      </c>
      <c r="E71" s="184"/>
    </row>
    <row r="72" spans="1:6">
      <c r="A72" s="28" t="s">
        <v>384</v>
      </c>
      <c r="B72" s="34">
        <v>30</v>
      </c>
      <c r="C72" s="181">
        <v>175</v>
      </c>
      <c r="D72" s="32" t="s">
        <v>5</v>
      </c>
    </row>
    <row r="73" spans="1:6">
      <c r="A73" s="93" t="s">
        <v>12</v>
      </c>
      <c r="B73" s="93"/>
      <c r="C73" s="162"/>
      <c r="D73" s="93"/>
    </row>
    <row r="74" spans="1:6">
      <c r="A74" s="192" t="s">
        <v>389</v>
      </c>
      <c r="B74" s="76">
        <v>20</v>
      </c>
      <c r="C74" s="191">
        <v>63</v>
      </c>
      <c r="D74" s="32" t="s">
        <v>5</v>
      </c>
    </row>
    <row r="75" spans="1:6">
      <c r="A75" s="192" t="s">
        <v>387</v>
      </c>
      <c r="B75" s="76">
        <v>30</v>
      </c>
      <c r="C75" s="191">
        <v>68</v>
      </c>
      <c r="D75" s="32" t="s">
        <v>5</v>
      </c>
    </row>
    <row r="76" spans="1:6">
      <c r="A76" s="192" t="s">
        <v>388</v>
      </c>
      <c r="B76" s="76">
        <v>30</v>
      </c>
      <c r="C76" s="191">
        <v>68</v>
      </c>
      <c r="D76" s="29" t="s">
        <v>5</v>
      </c>
      <c r="F76" s="3"/>
    </row>
    <row r="77" spans="1:6">
      <c r="A77" s="15" t="s">
        <v>13</v>
      </c>
      <c r="B77" s="15"/>
      <c r="C77" s="163"/>
      <c r="D77" s="15"/>
    </row>
    <row r="78" spans="1:6" s="99" customFormat="1">
      <c r="A78" s="97" t="s">
        <v>134</v>
      </c>
      <c r="B78" s="43">
        <v>10</v>
      </c>
      <c r="C78" s="183">
        <v>60</v>
      </c>
      <c r="D78" s="43" t="s">
        <v>5</v>
      </c>
      <c r="E78" s="98"/>
    </row>
    <row r="79" spans="1:6" s="99" customFormat="1">
      <c r="A79" s="97" t="s">
        <v>285</v>
      </c>
      <c r="B79" s="43">
        <v>8</v>
      </c>
      <c r="C79" s="183">
        <v>112</v>
      </c>
      <c r="D79" s="43" t="s">
        <v>5</v>
      </c>
      <c r="E79" s="98"/>
    </row>
    <row r="80" spans="1:6">
      <c r="A80" s="44" t="s">
        <v>21</v>
      </c>
      <c r="B80" s="16"/>
      <c r="C80" s="164"/>
      <c r="D80" s="16"/>
    </row>
    <row r="81" spans="1:5" s="155" customFormat="1">
      <c r="A81" s="28" t="s">
        <v>392</v>
      </c>
      <c r="B81" s="29">
        <v>15</v>
      </c>
      <c r="C81" s="181">
        <v>100</v>
      </c>
      <c r="D81" s="32" t="s">
        <v>5</v>
      </c>
      <c r="E81" s="154"/>
    </row>
    <row r="82" spans="1:5" s="155" customFormat="1">
      <c r="A82" s="28" t="s">
        <v>395</v>
      </c>
      <c r="B82" s="29">
        <v>15</v>
      </c>
      <c r="C82" s="181">
        <v>484</v>
      </c>
      <c r="D82" s="32" t="s">
        <v>5</v>
      </c>
      <c r="E82" s="154"/>
    </row>
    <row r="83" spans="1:5" s="2" customFormat="1">
      <c r="A83" s="28" t="s">
        <v>393</v>
      </c>
      <c r="B83" s="29">
        <v>15</v>
      </c>
      <c r="C83" s="181">
        <v>109</v>
      </c>
      <c r="D83" s="32" t="s">
        <v>5</v>
      </c>
      <c r="E83" s="3"/>
    </row>
    <row r="84" spans="1:5" s="2" customFormat="1">
      <c r="A84" s="28" t="s">
        <v>394</v>
      </c>
      <c r="B84" s="29">
        <v>15</v>
      </c>
      <c r="C84" s="181">
        <v>505</v>
      </c>
      <c r="D84" s="32" t="s">
        <v>5</v>
      </c>
      <c r="E84" s="3"/>
    </row>
    <row r="85" spans="1:5">
      <c r="A85" s="35" t="s">
        <v>390</v>
      </c>
      <c r="B85" s="34">
        <v>15</v>
      </c>
      <c r="C85" s="181">
        <v>110</v>
      </c>
      <c r="D85" s="32" t="s">
        <v>5</v>
      </c>
    </row>
    <row r="86" spans="1:5" ht="15" customHeight="1">
      <c r="A86" s="35" t="s">
        <v>391</v>
      </c>
      <c r="B86" s="34">
        <v>3</v>
      </c>
      <c r="C86" s="181">
        <v>533</v>
      </c>
      <c r="D86" s="32" t="s">
        <v>5</v>
      </c>
    </row>
    <row r="87" spans="1:5" s="2" customFormat="1">
      <c r="A87" s="35" t="s">
        <v>177</v>
      </c>
      <c r="B87" s="34">
        <v>12</v>
      </c>
      <c r="C87" s="181">
        <v>103</v>
      </c>
      <c r="D87" s="32" t="s">
        <v>5</v>
      </c>
      <c r="E87" s="3"/>
    </row>
    <row r="88" spans="1:5">
      <c r="A88" s="35" t="s">
        <v>212</v>
      </c>
      <c r="B88" s="34">
        <v>4</v>
      </c>
      <c r="C88" s="181">
        <v>575</v>
      </c>
      <c r="D88" s="32" t="s">
        <v>5</v>
      </c>
    </row>
    <row r="89" spans="1:5">
      <c r="A89" s="35" t="s">
        <v>284</v>
      </c>
      <c r="B89" s="34">
        <v>15</v>
      </c>
      <c r="C89" s="181">
        <v>120</v>
      </c>
      <c r="D89" s="32" t="s">
        <v>5</v>
      </c>
    </row>
    <row r="90" spans="1:5">
      <c r="A90" s="35" t="s">
        <v>283</v>
      </c>
      <c r="B90" s="34">
        <v>6</v>
      </c>
      <c r="C90" s="181">
        <v>599</v>
      </c>
      <c r="D90" s="32" t="s">
        <v>5</v>
      </c>
    </row>
    <row r="91" spans="1:5">
      <c r="A91" s="13" t="s">
        <v>22</v>
      </c>
      <c r="B91" s="13"/>
      <c r="C91" s="160"/>
      <c r="D91" s="13"/>
    </row>
    <row r="92" spans="1:5">
      <c r="A92" s="35" t="s">
        <v>148</v>
      </c>
      <c r="B92" s="34">
        <v>12</v>
      </c>
      <c r="C92" s="181">
        <v>538</v>
      </c>
      <c r="D92" s="32" t="s">
        <v>5</v>
      </c>
    </row>
    <row r="93" spans="1:5">
      <c r="A93" s="35" t="s">
        <v>149</v>
      </c>
      <c r="B93" s="34">
        <v>12</v>
      </c>
      <c r="C93" s="181">
        <v>899</v>
      </c>
      <c r="D93" s="32" t="s">
        <v>5</v>
      </c>
    </row>
    <row r="94" spans="1:5" s="1" customFormat="1">
      <c r="A94" s="13" t="s">
        <v>371</v>
      </c>
      <c r="B94" s="13"/>
      <c r="C94" s="160"/>
      <c r="D94" s="13"/>
      <c r="E94" s="4"/>
    </row>
    <row r="95" spans="1:5" s="210" customFormat="1" ht="24">
      <c r="A95" s="39" t="s">
        <v>397</v>
      </c>
      <c r="B95" s="29">
        <v>8</v>
      </c>
      <c r="C95" s="181">
        <v>194</v>
      </c>
      <c r="D95" s="29" t="s">
        <v>5</v>
      </c>
      <c r="E95" s="209"/>
    </row>
    <row r="96" spans="1:5" s="210" customFormat="1">
      <c r="A96" s="39" t="s">
        <v>398</v>
      </c>
      <c r="B96" s="29">
        <v>8</v>
      </c>
      <c r="C96" s="181">
        <v>169</v>
      </c>
      <c r="D96" s="29" t="s">
        <v>5</v>
      </c>
      <c r="E96" s="209"/>
    </row>
    <row r="97" spans="1:5" s="2" customFormat="1">
      <c r="A97" s="35" t="s">
        <v>23</v>
      </c>
      <c r="B97" s="34">
        <v>6</v>
      </c>
      <c r="C97" s="183">
        <v>166</v>
      </c>
      <c r="D97" s="32" t="s">
        <v>5</v>
      </c>
      <c r="E97" s="3"/>
    </row>
    <row r="98" spans="1:5" ht="15" customHeight="1">
      <c r="A98" s="97" t="s">
        <v>24</v>
      </c>
      <c r="B98" s="37">
        <v>6</v>
      </c>
      <c r="C98" s="183">
        <v>116</v>
      </c>
      <c r="D98" s="29" t="s">
        <v>5</v>
      </c>
    </row>
    <row r="99" spans="1:5">
      <c r="A99" s="97" t="s">
        <v>286</v>
      </c>
      <c r="B99" s="37">
        <v>6</v>
      </c>
      <c r="C99" s="183">
        <v>245</v>
      </c>
      <c r="D99" s="29" t="s">
        <v>5</v>
      </c>
    </row>
    <row r="100" spans="1:5" s="2" customFormat="1">
      <c r="A100" s="97" t="s">
        <v>399</v>
      </c>
      <c r="B100" s="37">
        <v>6</v>
      </c>
      <c r="C100" s="183">
        <v>332</v>
      </c>
      <c r="D100" s="29" t="s">
        <v>5</v>
      </c>
      <c r="E100" s="3"/>
    </row>
    <row r="101" spans="1:5" s="2" customFormat="1">
      <c r="A101" s="97" t="s">
        <v>400</v>
      </c>
      <c r="B101" s="37">
        <v>1</v>
      </c>
      <c r="C101" s="183">
        <v>1008</v>
      </c>
      <c r="D101" s="29" t="s">
        <v>5</v>
      </c>
      <c r="E101" s="3"/>
    </row>
    <row r="102" spans="1:5">
      <c r="A102" s="18" t="s">
        <v>25</v>
      </c>
      <c r="B102" s="18"/>
      <c r="C102" s="165"/>
      <c r="D102" s="18"/>
    </row>
    <row r="103" spans="1:5">
      <c r="A103" s="84" t="s">
        <v>232</v>
      </c>
      <c r="B103" s="34">
        <v>15</v>
      </c>
      <c r="C103" s="183">
        <v>35</v>
      </c>
      <c r="D103" s="32" t="s">
        <v>5</v>
      </c>
    </row>
    <row r="104" spans="1:5">
      <c r="A104" s="84" t="s">
        <v>287</v>
      </c>
      <c r="B104" s="34">
        <v>12</v>
      </c>
      <c r="C104" s="183">
        <v>40</v>
      </c>
      <c r="D104" s="32" t="s">
        <v>5</v>
      </c>
    </row>
    <row r="105" spans="1:5" s="2" customFormat="1">
      <c r="A105" s="84" t="s">
        <v>404</v>
      </c>
      <c r="B105" s="34">
        <v>12</v>
      </c>
      <c r="C105" s="183">
        <v>37</v>
      </c>
      <c r="D105" s="32" t="s">
        <v>5</v>
      </c>
      <c r="E105" s="3"/>
    </row>
    <row r="106" spans="1:5">
      <c r="A106" s="96" t="s">
        <v>231</v>
      </c>
      <c r="B106" s="54">
        <v>20</v>
      </c>
      <c r="C106" s="183">
        <v>45</v>
      </c>
      <c r="D106" s="32" t="s">
        <v>5</v>
      </c>
    </row>
    <row r="107" spans="1:5">
      <c r="A107" s="39" t="s">
        <v>125</v>
      </c>
      <c r="B107" s="29">
        <v>12</v>
      </c>
      <c r="C107" s="183">
        <v>64</v>
      </c>
      <c r="D107" s="32" t="s">
        <v>5</v>
      </c>
    </row>
    <row r="108" spans="1:5">
      <c r="A108" s="96" t="s">
        <v>26</v>
      </c>
      <c r="B108" s="85">
        <v>15</v>
      </c>
      <c r="C108" s="183">
        <v>68</v>
      </c>
      <c r="D108" s="32" t="s">
        <v>5</v>
      </c>
    </row>
    <row r="109" spans="1:5">
      <c r="A109" s="12" t="s">
        <v>27</v>
      </c>
      <c r="B109" s="12"/>
      <c r="C109" s="166"/>
      <c r="D109" s="12"/>
    </row>
    <row r="110" spans="1:5">
      <c r="A110" s="39" t="s">
        <v>28</v>
      </c>
      <c r="B110" s="85">
        <v>8</v>
      </c>
      <c r="C110" s="183">
        <v>67</v>
      </c>
      <c r="D110" s="85" t="s">
        <v>5</v>
      </c>
    </row>
    <row r="111" spans="1:5">
      <c r="A111" s="39" t="s">
        <v>396</v>
      </c>
      <c r="B111" s="29">
        <v>10</v>
      </c>
      <c r="C111" s="183">
        <v>179</v>
      </c>
      <c r="D111" s="85" t="s">
        <v>5</v>
      </c>
    </row>
    <row r="112" spans="1:5" s="2" customFormat="1">
      <c r="A112" s="39" t="s">
        <v>401</v>
      </c>
      <c r="B112" s="29">
        <v>10</v>
      </c>
      <c r="C112" s="183">
        <v>110</v>
      </c>
      <c r="D112" s="85" t="s">
        <v>5</v>
      </c>
      <c r="E112" s="3"/>
    </row>
    <row r="113" spans="1:5" s="2" customFormat="1">
      <c r="A113" s="39" t="s">
        <v>402</v>
      </c>
      <c r="B113" s="29">
        <v>16</v>
      </c>
      <c r="C113" s="183">
        <v>70</v>
      </c>
      <c r="D113" s="85" t="s">
        <v>5</v>
      </c>
      <c r="E113" s="3"/>
    </row>
    <row r="114" spans="1:5">
      <c r="A114" s="97" t="s">
        <v>150</v>
      </c>
      <c r="B114" s="85">
        <v>10</v>
      </c>
      <c r="C114" s="183">
        <v>82</v>
      </c>
      <c r="D114" s="85" t="s">
        <v>5</v>
      </c>
    </row>
    <row r="115" spans="1:5">
      <c r="A115" s="12" t="s">
        <v>29</v>
      </c>
      <c r="B115" s="12"/>
      <c r="C115" s="166"/>
      <c r="D115" s="12"/>
    </row>
    <row r="116" spans="1:5">
      <c r="A116" s="84" t="s">
        <v>291</v>
      </c>
      <c r="B116" s="85">
        <v>12</v>
      </c>
      <c r="C116" s="183">
        <v>121</v>
      </c>
      <c r="D116" s="85" t="s">
        <v>32</v>
      </c>
    </row>
    <row r="117" spans="1:5">
      <c r="A117" s="96" t="s">
        <v>292</v>
      </c>
      <c r="B117" s="29">
        <v>1</v>
      </c>
      <c r="C117" s="183">
        <v>1455</v>
      </c>
      <c r="D117" s="85" t="s">
        <v>5</v>
      </c>
    </row>
    <row r="118" spans="1:5">
      <c r="A118" s="96" t="s">
        <v>293</v>
      </c>
      <c r="B118" s="29">
        <v>15</v>
      </c>
      <c r="C118" s="183">
        <v>76</v>
      </c>
      <c r="D118" s="85" t="s">
        <v>5</v>
      </c>
    </row>
    <row r="119" spans="1:5">
      <c r="A119" s="97" t="s">
        <v>241</v>
      </c>
      <c r="B119" s="29">
        <v>10</v>
      </c>
      <c r="C119" s="183">
        <v>173</v>
      </c>
      <c r="D119" s="85" t="s">
        <v>5</v>
      </c>
    </row>
    <row r="120" spans="1:5">
      <c r="A120" s="12" t="s">
        <v>30</v>
      </c>
      <c r="B120" s="12"/>
      <c r="C120" s="166"/>
      <c r="D120" s="12"/>
    </row>
    <row r="121" spans="1:5" s="212" customFormat="1" ht="14.25" customHeight="1">
      <c r="A121" s="84" t="s">
        <v>413</v>
      </c>
      <c r="B121" s="85">
        <v>20</v>
      </c>
      <c r="C121" s="206">
        <v>74</v>
      </c>
      <c r="D121" s="85" t="s">
        <v>5</v>
      </c>
      <c r="E121" s="211"/>
    </row>
    <row r="122" spans="1:5" s="212" customFormat="1" ht="16.5" customHeight="1">
      <c r="A122" s="84" t="s">
        <v>414</v>
      </c>
      <c r="B122" s="85">
        <v>12</v>
      </c>
      <c r="C122" s="206">
        <v>151</v>
      </c>
      <c r="D122" s="85" t="s">
        <v>5</v>
      </c>
      <c r="E122" s="211"/>
    </row>
    <row r="123" spans="1:5" s="2" customFormat="1">
      <c r="A123" s="84" t="s">
        <v>415</v>
      </c>
      <c r="B123" s="85">
        <v>20</v>
      </c>
      <c r="C123" s="206">
        <v>98</v>
      </c>
      <c r="D123" s="85" t="s">
        <v>5</v>
      </c>
      <c r="E123" s="3"/>
    </row>
    <row r="124" spans="1:5">
      <c r="A124" s="35" t="s">
        <v>416</v>
      </c>
      <c r="B124" s="34">
        <v>6</v>
      </c>
      <c r="C124" s="181">
        <v>198</v>
      </c>
      <c r="D124" s="32" t="s">
        <v>5</v>
      </c>
    </row>
    <row r="125" spans="1:5">
      <c r="A125" s="35" t="s">
        <v>240</v>
      </c>
      <c r="B125" s="34">
        <v>24</v>
      </c>
      <c r="C125" s="181">
        <v>109</v>
      </c>
      <c r="D125" s="32" t="s">
        <v>5</v>
      </c>
    </row>
    <row r="126" spans="1:5">
      <c r="A126" s="35" t="s">
        <v>239</v>
      </c>
      <c r="B126" s="34">
        <v>24</v>
      </c>
      <c r="C126" s="181">
        <v>179</v>
      </c>
      <c r="D126" s="32" t="s">
        <v>5</v>
      </c>
    </row>
    <row r="127" spans="1:5">
      <c r="A127" s="35" t="s">
        <v>31</v>
      </c>
      <c r="B127" s="34">
        <v>12</v>
      </c>
      <c r="C127" s="181">
        <v>145</v>
      </c>
      <c r="D127" s="32" t="s">
        <v>5</v>
      </c>
    </row>
    <row r="128" spans="1:5" s="2" customFormat="1">
      <c r="A128" s="190" t="s">
        <v>294</v>
      </c>
      <c r="B128" s="34">
        <v>1</v>
      </c>
      <c r="C128" s="181">
        <v>982</v>
      </c>
      <c r="D128" s="32" t="s">
        <v>5</v>
      </c>
      <c r="E128" s="3"/>
    </row>
    <row r="129" spans="1:5" s="2" customFormat="1">
      <c r="A129" s="190" t="s">
        <v>295</v>
      </c>
      <c r="B129" s="34">
        <v>1</v>
      </c>
      <c r="C129" s="181">
        <v>1060</v>
      </c>
      <c r="D129" s="32" t="s">
        <v>5</v>
      </c>
      <c r="E129" s="3"/>
    </row>
    <row r="130" spans="1:5" s="2" customFormat="1">
      <c r="A130" s="190" t="s">
        <v>223</v>
      </c>
      <c r="B130" s="153">
        <v>1</v>
      </c>
      <c r="C130" s="189">
        <v>1040</v>
      </c>
      <c r="D130" s="110" t="s">
        <v>5</v>
      </c>
      <c r="E130" s="3"/>
    </row>
    <row r="131" spans="1:5" s="2" customFormat="1">
      <c r="A131" s="190" t="s">
        <v>222</v>
      </c>
      <c r="B131" s="153">
        <v>1</v>
      </c>
      <c r="C131" s="189">
        <v>1200</v>
      </c>
      <c r="D131" s="110" t="s">
        <v>5</v>
      </c>
      <c r="E131" s="3"/>
    </row>
    <row r="132" spans="1:5" s="2" customFormat="1" ht="15.75" customHeight="1">
      <c r="A132" s="77" t="s">
        <v>183</v>
      </c>
      <c r="B132" s="60">
        <v>1</v>
      </c>
      <c r="C132" s="181">
        <v>1470</v>
      </c>
      <c r="D132" s="29" t="s">
        <v>5</v>
      </c>
      <c r="E132" s="3"/>
    </row>
    <row r="133" spans="1:5" ht="15" customHeight="1">
      <c r="A133" s="77" t="s">
        <v>175</v>
      </c>
      <c r="B133" s="60">
        <v>1</v>
      </c>
      <c r="C133" s="181">
        <v>1499</v>
      </c>
      <c r="D133" s="29" t="s">
        <v>5</v>
      </c>
    </row>
    <row r="134" spans="1:5" ht="15" customHeight="1">
      <c r="A134" s="46" t="s">
        <v>33</v>
      </c>
      <c r="B134" s="9"/>
      <c r="C134" s="146"/>
      <c r="D134" s="9"/>
    </row>
    <row r="135" spans="1:5" ht="15" customHeight="1">
      <c r="A135" s="12" t="s">
        <v>34</v>
      </c>
      <c r="B135" s="12"/>
      <c r="C135" s="166"/>
      <c r="D135" s="12"/>
    </row>
    <row r="136" spans="1:5" s="2" customFormat="1" ht="15" customHeight="1">
      <c r="A136" s="103" t="s">
        <v>420</v>
      </c>
      <c r="B136" s="104">
        <v>30</v>
      </c>
      <c r="C136" s="183">
        <v>71</v>
      </c>
      <c r="D136" s="82" t="s">
        <v>5</v>
      </c>
      <c r="E136" s="3"/>
    </row>
    <row r="137" spans="1:5">
      <c r="A137" s="101" t="s">
        <v>421</v>
      </c>
      <c r="B137" s="29">
        <v>15</v>
      </c>
      <c r="C137" s="183">
        <v>97</v>
      </c>
      <c r="D137" s="102" t="s">
        <v>5</v>
      </c>
    </row>
    <row r="138" spans="1:5">
      <c r="A138" s="81" t="s">
        <v>151</v>
      </c>
      <c r="B138" s="29">
        <v>12</v>
      </c>
      <c r="C138" s="183">
        <v>125</v>
      </c>
      <c r="D138" s="82" t="s">
        <v>5</v>
      </c>
    </row>
    <row r="139" spans="1:5">
      <c r="A139" s="81" t="s">
        <v>162</v>
      </c>
      <c r="B139" s="29">
        <v>9</v>
      </c>
      <c r="C139" s="183">
        <v>235</v>
      </c>
      <c r="D139" s="82" t="s">
        <v>5</v>
      </c>
    </row>
    <row r="140" spans="1:5">
      <c r="A140" s="19" t="s">
        <v>352</v>
      </c>
      <c r="B140" s="19"/>
      <c r="C140" s="148"/>
      <c r="D140" s="19"/>
    </row>
    <row r="141" spans="1:5" ht="15" customHeight="1">
      <c r="A141" s="103" t="s">
        <v>221</v>
      </c>
      <c r="B141" s="156">
        <v>45</v>
      </c>
      <c r="C141" s="183">
        <v>75</v>
      </c>
      <c r="D141" s="102" t="s">
        <v>5</v>
      </c>
    </row>
    <row r="142" spans="1:5">
      <c r="A142" s="101" t="s">
        <v>417</v>
      </c>
      <c r="B142" s="29">
        <v>45</v>
      </c>
      <c r="C142" s="183">
        <v>67</v>
      </c>
      <c r="D142" s="102" t="s">
        <v>5</v>
      </c>
    </row>
    <row r="143" spans="1:5">
      <c r="A143" s="47" t="s">
        <v>35</v>
      </c>
      <c r="B143" s="48"/>
      <c r="C143" s="147"/>
      <c r="D143" s="48"/>
    </row>
    <row r="144" spans="1:5" s="99" customFormat="1">
      <c r="A144" s="97" t="s">
        <v>312</v>
      </c>
      <c r="B144" s="43">
        <v>45</v>
      </c>
      <c r="C144" s="183">
        <v>220</v>
      </c>
      <c r="D144" s="83" t="s">
        <v>5</v>
      </c>
      <c r="E144" s="98"/>
    </row>
    <row r="145" spans="1:5">
      <c r="A145" s="20" t="s">
        <v>36</v>
      </c>
      <c r="B145" s="20"/>
      <c r="C145" s="166"/>
      <c r="D145" s="20"/>
    </row>
    <row r="146" spans="1:5">
      <c r="A146" s="70" t="s">
        <v>418</v>
      </c>
      <c r="B146" s="29">
        <v>12</v>
      </c>
      <c r="C146" s="183">
        <v>71</v>
      </c>
      <c r="D146" s="85" t="s">
        <v>5</v>
      </c>
    </row>
    <row r="147" spans="1:5">
      <c r="A147" s="70" t="s">
        <v>419</v>
      </c>
      <c r="B147" s="29">
        <v>12</v>
      </c>
      <c r="C147" s="183">
        <v>75</v>
      </c>
      <c r="D147" s="85" t="s">
        <v>5</v>
      </c>
    </row>
    <row r="148" spans="1:5" s="1" customFormat="1">
      <c r="A148" s="21" t="s">
        <v>37</v>
      </c>
      <c r="B148" s="21"/>
      <c r="C148" s="167"/>
      <c r="D148" s="21"/>
      <c r="E148" s="4"/>
    </row>
    <row r="149" spans="1:5">
      <c r="A149" s="78" t="s">
        <v>361</v>
      </c>
      <c r="B149" s="32">
        <v>20</v>
      </c>
      <c r="C149" s="181">
        <v>560</v>
      </c>
      <c r="D149" s="106" t="s">
        <v>32</v>
      </c>
    </row>
    <row r="150" spans="1:5" s="2" customFormat="1">
      <c r="A150" s="152" t="s">
        <v>403</v>
      </c>
      <c r="B150" s="153">
        <v>5</v>
      </c>
      <c r="C150" s="189">
        <v>395</v>
      </c>
      <c r="D150" s="110" t="s">
        <v>32</v>
      </c>
      <c r="E150" s="3"/>
    </row>
    <row r="151" spans="1:5" s="2" customFormat="1">
      <c r="A151" s="152" t="s">
        <v>214</v>
      </c>
      <c r="B151" s="153">
        <v>5</v>
      </c>
      <c r="C151" s="189">
        <v>290</v>
      </c>
      <c r="D151" s="110" t="s">
        <v>32</v>
      </c>
      <c r="E151" s="3"/>
    </row>
    <row r="152" spans="1:5" s="2" customFormat="1">
      <c r="A152" s="107" t="s">
        <v>176</v>
      </c>
      <c r="B152" s="32">
        <v>40</v>
      </c>
      <c r="C152" s="181">
        <v>145</v>
      </c>
      <c r="D152" s="106" t="s">
        <v>5</v>
      </c>
      <c r="E152" s="3"/>
    </row>
    <row r="153" spans="1:5" s="2" customFormat="1">
      <c r="A153" s="107" t="s">
        <v>213</v>
      </c>
      <c r="B153" s="32">
        <v>20</v>
      </c>
      <c r="C153" s="181">
        <v>111.9</v>
      </c>
      <c r="D153" s="106" t="s">
        <v>5</v>
      </c>
      <c r="E153" s="3"/>
    </row>
    <row r="154" spans="1:5">
      <c r="A154" s="21" t="s">
        <v>38</v>
      </c>
      <c r="B154" s="21"/>
      <c r="C154" s="167"/>
      <c r="D154" s="21"/>
    </row>
    <row r="155" spans="1:5">
      <c r="A155" s="80" t="s">
        <v>144</v>
      </c>
      <c r="B155" s="43">
        <v>20</v>
      </c>
      <c r="C155" s="183">
        <v>135</v>
      </c>
      <c r="D155" s="79" t="s">
        <v>32</v>
      </c>
    </row>
    <row r="156" spans="1:5">
      <c r="A156" s="80" t="s">
        <v>145</v>
      </c>
      <c r="B156" s="43">
        <v>20</v>
      </c>
      <c r="C156" s="183">
        <v>150</v>
      </c>
      <c r="D156" s="79" t="s">
        <v>32</v>
      </c>
    </row>
    <row r="157" spans="1:5" s="2" customFormat="1">
      <c r="A157" s="105" t="s">
        <v>152</v>
      </c>
      <c r="B157" s="100">
        <v>10</v>
      </c>
      <c r="C157" s="181">
        <v>265</v>
      </c>
      <c r="D157" s="106" t="s">
        <v>5</v>
      </c>
      <c r="E157" s="3"/>
    </row>
    <row r="158" spans="1:5">
      <c r="A158" s="21" t="s">
        <v>40</v>
      </c>
      <c r="B158" s="21"/>
      <c r="C158" s="167"/>
      <c r="D158" s="21"/>
    </row>
    <row r="159" spans="1:5">
      <c r="A159" s="101" t="s">
        <v>39</v>
      </c>
      <c r="B159" s="32">
        <v>25</v>
      </c>
      <c r="C159" s="181">
        <v>311</v>
      </c>
      <c r="D159" s="106" t="s">
        <v>32</v>
      </c>
    </row>
    <row r="160" spans="1:5">
      <c r="A160" s="108" t="s">
        <v>153</v>
      </c>
      <c r="B160" s="32">
        <v>20</v>
      </c>
      <c r="C160" s="181">
        <v>440</v>
      </c>
      <c r="D160" s="106" t="s">
        <v>5</v>
      </c>
    </row>
    <row r="161" spans="1:8">
      <c r="A161" s="109" t="s">
        <v>135</v>
      </c>
      <c r="B161" s="32">
        <v>1</v>
      </c>
      <c r="C161" s="181">
        <v>149</v>
      </c>
      <c r="D161" s="106" t="s">
        <v>32</v>
      </c>
    </row>
    <row r="162" spans="1:8">
      <c r="A162" s="31" t="s">
        <v>357</v>
      </c>
      <c r="B162" s="32">
        <v>1</v>
      </c>
      <c r="C162" s="183">
        <v>131</v>
      </c>
      <c r="D162" s="106" t="s">
        <v>32</v>
      </c>
    </row>
    <row r="163" spans="1:8">
      <c r="A163" s="192" t="s">
        <v>422</v>
      </c>
      <c r="B163" s="76">
        <v>6</v>
      </c>
      <c r="C163" s="191">
        <v>125</v>
      </c>
      <c r="D163" s="76" t="s">
        <v>5</v>
      </c>
    </row>
    <row r="164" spans="1:8" s="2" customFormat="1">
      <c r="A164" s="101" t="s">
        <v>423</v>
      </c>
      <c r="B164" s="32">
        <v>6</v>
      </c>
      <c r="C164" s="181">
        <v>84</v>
      </c>
      <c r="D164" s="106" t="s">
        <v>5</v>
      </c>
      <c r="E164" s="3"/>
    </row>
    <row r="165" spans="1:8">
      <c r="A165" s="101" t="s">
        <v>424</v>
      </c>
      <c r="B165" s="32">
        <v>6</v>
      </c>
      <c r="C165" s="181">
        <v>78</v>
      </c>
      <c r="D165" s="106" t="s">
        <v>5</v>
      </c>
      <c r="F165" s="2"/>
      <c r="G165" s="2"/>
      <c r="H165" s="2"/>
    </row>
    <row r="166" spans="1:8">
      <c r="A166" s="22" t="s">
        <v>41</v>
      </c>
      <c r="B166" s="22"/>
      <c r="C166" s="168"/>
      <c r="D166" s="22"/>
      <c r="F166" s="2"/>
      <c r="G166" s="2"/>
      <c r="H166" s="2"/>
    </row>
    <row r="167" spans="1:8">
      <c r="A167" s="6" t="s">
        <v>138</v>
      </c>
      <c r="B167" s="50">
        <v>1</v>
      </c>
      <c r="C167" s="183">
        <v>390</v>
      </c>
      <c r="D167" s="49" t="s">
        <v>32</v>
      </c>
    </row>
    <row r="168" spans="1:8">
      <c r="A168" s="6" t="s">
        <v>139</v>
      </c>
      <c r="B168" s="50">
        <v>1</v>
      </c>
      <c r="C168" s="183">
        <v>390</v>
      </c>
      <c r="D168" s="49" t="s">
        <v>32</v>
      </c>
    </row>
    <row r="169" spans="1:8" s="2" customFormat="1">
      <c r="A169" s="6" t="s">
        <v>358</v>
      </c>
      <c r="B169" s="50">
        <v>1</v>
      </c>
      <c r="C169" s="183">
        <v>450</v>
      </c>
      <c r="D169" s="49" t="s">
        <v>32</v>
      </c>
      <c r="E169" s="3"/>
      <c r="F169"/>
      <c r="G169"/>
      <c r="H169"/>
    </row>
    <row r="170" spans="1:8" s="2" customFormat="1">
      <c r="A170" s="6" t="s">
        <v>140</v>
      </c>
      <c r="B170" s="50">
        <v>1</v>
      </c>
      <c r="C170" s="183">
        <v>450</v>
      </c>
      <c r="D170" s="49" t="s">
        <v>32</v>
      </c>
      <c r="E170" s="3"/>
    </row>
    <row r="171" spans="1:8">
      <c r="A171" s="6" t="s">
        <v>136</v>
      </c>
      <c r="B171" s="50">
        <v>1</v>
      </c>
      <c r="C171" s="183">
        <v>750</v>
      </c>
      <c r="D171" s="49" t="s">
        <v>32</v>
      </c>
      <c r="F171" s="2"/>
      <c r="G171" s="2"/>
      <c r="H171" s="2"/>
    </row>
    <row r="172" spans="1:8">
      <c r="A172" s="6" t="s">
        <v>137</v>
      </c>
      <c r="B172" s="50">
        <v>1</v>
      </c>
      <c r="C172" s="183">
        <v>750</v>
      </c>
      <c r="D172" s="49" t="s">
        <v>32</v>
      </c>
    </row>
    <row r="173" spans="1:8">
      <c r="A173" s="51" t="s">
        <v>50</v>
      </c>
      <c r="B173" s="23"/>
      <c r="C173" s="148"/>
      <c r="D173" s="23"/>
    </row>
    <row r="174" spans="1:8">
      <c r="A174" s="35" t="s">
        <v>51</v>
      </c>
      <c r="B174" s="34">
        <v>24</v>
      </c>
      <c r="C174" s="181">
        <v>41</v>
      </c>
      <c r="D174" s="32" t="s">
        <v>5</v>
      </c>
    </row>
    <row r="175" spans="1:8">
      <c r="A175" s="35" t="s">
        <v>95</v>
      </c>
      <c r="B175" s="34">
        <v>24</v>
      </c>
      <c r="C175" s="181">
        <v>48</v>
      </c>
      <c r="D175" s="32" t="s">
        <v>5</v>
      </c>
    </row>
    <row r="176" spans="1:8">
      <c r="A176" s="35" t="s">
        <v>96</v>
      </c>
      <c r="B176" s="34">
        <v>24</v>
      </c>
      <c r="C176" s="181">
        <v>55</v>
      </c>
      <c r="D176" s="32" t="s">
        <v>5</v>
      </c>
    </row>
    <row r="177" spans="1:8">
      <c r="A177" s="35" t="s">
        <v>179</v>
      </c>
      <c r="B177" s="34">
        <v>24</v>
      </c>
      <c r="C177" s="181">
        <v>49</v>
      </c>
      <c r="D177" s="32" t="s">
        <v>5</v>
      </c>
    </row>
    <row r="178" spans="1:8" s="2" customFormat="1">
      <c r="A178" s="35" t="s">
        <v>163</v>
      </c>
      <c r="B178" s="34">
        <v>24</v>
      </c>
      <c r="C178" s="183">
        <v>42</v>
      </c>
      <c r="D178" s="32" t="s">
        <v>5</v>
      </c>
      <c r="E178" s="3"/>
      <c r="F178"/>
      <c r="G178"/>
      <c r="H178"/>
    </row>
    <row r="179" spans="1:8">
      <c r="A179" s="35" t="s">
        <v>432</v>
      </c>
      <c r="B179" s="85">
        <v>20</v>
      </c>
      <c r="C179" s="183">
        <v>26</v>
      </c>
      <c r="D179" s="32" t="s">
        <v>5</v>
      </c>
      <c r="F179" s="2"/>
      <c r="G179" s="2"/>
      <c r="H179" s="2"/>
    </row>
    <row r="180" spans="1:8">
      <c r="A180" s="52" t="s">
        <v>154</v>
      </c>
      <c r="B180" s="24"/>
      <c r="C180" s="169"/>
      <c r="D180" s="24"/>
    </row>
    <row r="181" spans="1:8">
      <c r="A181" s="15" t="s">
        <v>52</v>
      </c>
      <c r="B181" s="15"/>
      <c r="C181" s="163"/>
      <c r="D181" s="15"/>
    </row>
    <row r="182" spans="1:8">
      <c r="A182" s="28" t="s">
        <v>219</v>
      </c>
      <c r="B182" s="29">
        <v>20</v>
      </c>
      <c r="C182" s="181">
        <v>310</v>
      </c>
      <c r="D182" s="29" t="s">
        <v>32</v>
      </c>
    </row>
    <row r="183" spans="1:8">
      <c r="A183" s="28" t="s">
        <v>53</v>
      </c>
      <c r="B183" s="29">
        <v>20</v>
      </c>
      <c r="C183" s="181">
        <v>265</v>
      </c>
      <c r="D183" s="29" t="s">
        <v>32</v>
      </c>
    </row>
    <row r="184" spans="1:8">
      <c r="A184" s="28" t="s">
        <v>103</v>
      </c>
      <c r="B184" s="29">
        <v>20</v>
      </c>
      <c r="C184" s="181">
        <v>445</v>
      </c>
      <c r="D184" s="29" t="s">
        <v>32</v>
      </c>
    </row>
    <row r="185" spans="1:8">
      <c r="A185" s="28" t="s">
        <v>124</v>
      </c>
      <c r="B185" s="29">
        <v>20</v>
      </c>
      <c r="C185" s="181">
        <v>279</v>
      </c>
      <c r="D185" s="29" t="s">
        <v>32</v>
      </c>
    </row>
    <row r="186" spans="1:8" s="155" customFormat="1">
      <c r="A186" s="22" t="s">
        <v>54</v>
      </c>
      <c r="B186" s="22"/>
      <c r="C186" s="168"/>
      <c r="D186" s="22"/>
      <c r="E186" s="3"/>
      <c r="F186" s="2"/>
      <c r="G186" s="2"/>
      <c r="H186" s="2"/>
    </row>
    <row r="187" spans="1:8" s="2" customFormat="1">
      <c r="A187" s="28" t="s">
        <v>426</v>
      </c>
      <c r="B187" s="54">
        <v>20</v>
      </c>
      <c r="C187" s="186">
        <v>520</v>
      </c>
      <c r="D187" s="54" t="s">
        <v>32</v>
      </c>
      <c r="E187" s="154"/>
      <c r="F187" s="155"/>
      <c r="G187" s="155"/>
      <c r="H187" s="155"/>
    </row>
    <row r="188" spans="1:8">
      <c r="A188" s="28" t="s">
        <v>225</v>
      </c>
      <c r="B188" s="29">
        <v>20</v>
      </c>
      <c r="C188" s="181">
        <v>555</v>
      </c>
      <c r="D188" s="29" t="s">
        <v>32</v>
      </c>
      <c r="F188" s="2"/>
      <c r="G188" s="2"/>
      <c r="H188" s="2"/>
    </row>
    <row r="189" spans="1:8">
      <c r="A189" s="53" t="s">
        <v>55</v>
      </c>
      <c r="B189" s="22"/>
      <c r="C189" s="170"/>
      <c r="D189" s="22"/>
    </row>
    <row r="190" spans="1:8">
      <c r="A190" s="28" t="s">
        <v>425</v>
      </c>
      <c r="B190" s="29">
        <v>10</v>
      </c>
      <c r="C190" s="181">
        <v>245</v>
      </c>
      <c r="D190" s="29" t="s">
        <v>32</v>
      </c>
    </row>
    <row r="191" spans="1:8" s="2" customFormat="1">
      <c r="A191" s="28" t="s">
        <v>427</v>
      </c>
      <c r="B191" s="29">
        <v>10</v>
      </c>
      <c r="C191" s="181">
        <v>295</v>
      </c>
      <c r="D191" s="29" t="s">
        <v>32</v>
      </c>
      <c r="E191" s="3"/>
    </row>
    <row r="192" spans="1:8">
      <c r="A192" s="28" t="s">
        <v>359</v>
      </c>
      <c r="B192" s="29">
        <v>20</v>
      </c>
      <c r="C192" s="183">
        <v>275</v>
      </c>
      <c r="D192" s="29" t="s">
        <v>32</v>
      </c>
    </row>
    <row r="193" spans="1:8">
      <c r="A193" s="28" t="s">
        <v>226</v>
      </c>
      <c r="B193" s="29">
        <v>15</v>
      </c>
      <c r="C193" s="181">
        <v>799</v>
      </c>
      <c r="D193" s="29" t="s">
        <v>32</v>
      </c>
    </row>
    <row r="194" spans="1:8">
      <c r="A194" s="17" t="s">
        <v>56</v>
      </c>
      <c r="B194" s="17"/>
      <c r="C194" s="148"/>
      <c r="D194" s="17"/>
    </row>
    <row r="195" spans="1:8">
      <c r="A195" s="28" t="s">
        <v>227</v>
      </c>
      <c r="B195" s="29">
        <v>12</v>
      </c>
      <c r="C195" s="181">
        <v>195</v>
      </c>
      <c r="D195" s="29" t="s">
        <v>32</v>
      </c>
    </row>
    <row r="196" spans="1:8">
      <c r="A196" s="28" t="s">
        <v>220</v>
      </c>
      <c r="B196" s="29">
        <v>12</v>
      </c>
      <c r="C196" s="181">
        <v>210</v>
      </c>
      <c r="D196" s="29" t="s">
        <v>32</v>
      </c>
      <c r="F196" s="2"/>
    </row>
    <row r="197" spans="1:8" s="2" customFormat="1">
      <c r="A197" s="28" t="s">
        <v>296</v>
      </c>
      <c r="B197" s="29">
        <v>10</v>
      </c>
      <c r="C197" s="181">
        <v>160</v>
      </c>
      <c r="D197" s="29" t="s">
        <v>32</v>
      </c>
      <c r="E197" s="3"/>
      <c r="F197"/>
      <c r="G197"/>
      <c r="H197"/>
    </row>
    <row r="198" spans="1:8" s="2" customFormat="1">
      <c r="A198" s="35" t="s">
        <v>297</v>
      </c>
      <c r="B198" s="29">
        <v>10</v>
      </c>
      <c r="C198" s="181">
        <v>220</v>
      </c>
      <c r="D198" s="29" t="s">
        <v>32</v>
      </c>
      <c r="E198" s="3"/>
    </row>
    <row r="199" spans="1:8">
      <c r="A199" s="35" t="s">
        <v>299</v>
      </c>
      <c r="B199" s="34">
        <v>12</v>
      </c>
      <c r="C199" s="181">
        <v>315</v>
      </c>
      <c r="D199" s="32" t="s">
        <v>32</v>
      </c>
      <c r="F199" s="2"/>
      <c r="G199" s="2"/>
      <c r="H199" s="2"/>
    </row>
    <row r="200" spans="1:8">
      <c r="A200" s="35" t="s">
        <v>300</v>
      </c>
      <c r="B200" s="34">
        <v>10</v>
      </c>
      <c r="C200" s="181">
        <v>325</v>
      </c>
      <c r="D200" s="32" t="s">
        <v>32</v>
      </c>
    </row>
    <row r="201" spans="1:8" s="2" customFormat="1">
      <c r="A201" s="35" t="s">
        <v>298</v>
      </c>
      <c r="B201" s="34">
        <v>10</v>
      </c>
      <c r="C201" s="181">
        <v>245</v>
      </c>
      <c r="D201" s="32" t="s">
        <v>32</v>
      </c>
      <c r="E201" s="3"/>
      <c r="F201"/>
      <c r="G201"/>
      <c r="H201"/>
    </row>
    <row r="202" spans="1:8" s="2" customFormat="1">
      <c r="A202" s="35" t="s">
        <v>301</v>
      </c>
      <c r="B202" s="34">
        <v>10</v>
      </c>
      <c r="C202" s="181">
        <v>285</v>
      </c>
      <c r="D202" s="32" t="s">
        <v>32</v>
      </c>
      <c r="E202" s="3"/>
    </row>
    <row r="203" spans="1:8">
      <c r="A203" s="35" t="s">
        <v>302</v>
      </c>
      <c r="B203" s="34">
        <v>10</v>
      </c>
      <c r="C203" s="181">
        <v>170</v>
      </c>
      <c r="D203" s="32" t="s">
        <v>32</v>
      </c>
      <c r="F203" s="2"/>
      <c r="G203" s="2"/>
      <c r="H203" s="2"/>
    </row>
    <row r="204" spans="1:8">
      <c r="A204" s="192" t="s">
        <v>303</v>
      </c>
      <c r="B204" s="76">
        <v>10</v>
      </c>
      <c r="C204" s="191">
        <v>212</v>
      </c>
      <c r="D204" s="32" t="s">
        <v>32</v>
      </c>
    </row>
    <row r="205" spans="1:8">
      <c r="A205" s="35" t="s">
        <v>57</v>
      </c>
      <c r="B205" s="34">
        <v>360</v>
      </c>
      <c r="C205" s="181">
        <v>12.5</v>
      </c>
      <c r="D205" s="32" t="s">
        <v>5</v>
      </c>
    </row>
    <row r="206" spans="1:8" s="2" customFormat="1">
      <c r="A206" s="17" t="s">
        <v>58</v>
      </c>
      <c r="B206" s="17"/>
      <c r="C206" s="148"/>
      <c r="D206" s="17"/>
      <c r="E206" s="3"/>
      <c r="F206"/>
      <c r="G206"/>
      <c r="H206"/>
    </row>
    <row r="207" spans="1:8">
      <c r="A207" s="35" t="s">
        <v>59</v>
      </c>
      <c r="B207" s="34">
        <v>22</v>
      </c>
      <c r="C207" s="181">
        <v>119</v>
      </c>
      <c r="D207" s="32" t="s">
        <v>32</v>
      </c>
      <c r="F207" s="2"/>
      <c r="G207" s="2"/>
      <c r="H207" s="2"/>
    </row>
    <row r="208" spans="1:8">
      <c r="A208" s="35" t="s">
        <v>233</v>
      </c>
      <c r="B208" s="34">
        <v>5</v>
      </c>
      <c r="C208" s="181">
        <v>245</v>
      </c>
      <c r="D208" s="32" t="s">
        <v>32</v>
      </c>
    </row>
    <row r="209" spans="1:8">
      <c r="A209" s="35" t="s">
        <v>428</v>
      </c>
      <c r="B209" s="34">
        <v>20</v>
      </c>
      <c r="C209" s="181">
        <v>185</v>
      </c>
      <c r="D209" s="32" t="s">
        <v>32</v>
      </c>
    </row>
    <row r="210" spans="1:8" s="2" customFormat="1">
      <c r="A210" s="35" t="s">
        <v>429</v>
      </c>
      <c r="B210" s="34">
        <v>25.2</v>
      </c>
      <c r="C210" s="181">
        <v>245</v>
      </c>
      <c r="D210" s="32" t="s">
        <v>32</v>
      </c>
      <c r="E210" s="3"/>
      <c r="F210"/>
      <c r="G210"/>
      <c r="H210"/>
    </row>
    <row r="211" spans="1:8" s="2" customFormat="1">
      <c r="A211" s="35" t="s">
        <v>178</v>
      </c>
      <c r="B211" s="34">
        <v>22</v>
      </c>
      <c r="C211" s="181">
        <v>220</v>
      </c>
      <c r="D211" s="32" t="s">
        <v>32</v>
      </c>
      <c r="E211" s="3"/>
    </row>
    <row r="212" spans="1:8" s="2" customFormat="1">
      <c r="A212" s="35" t="s">
        <v>431</v>
      </c>
      <c r="B212" s="34">
        <v>5</v>
      </c>
      <c r="C212" s="181">
        <v>670</v>
      </c>
      <c r="D212" s="32" t="s">
        <v>32</v>
      </c>
      <c r="E212" s="3"/>
    </row>
    <row r="213" spans="1:8" s="2" customFormat="1">
      <c r="A213" s="35" t="s">
        <v>430</v>
      </c>
      <c r="B213" s="34">
        <v>5</v>
      </c>
      <c r="C213" s="181">
        <v>690</v>
      </c>
      <c r="D213" s="32" t="s">
        <v>32</v>
      </c>
      <c r="E213" s="3"/>
    </row>
    <row r="214" spans="1:8">
      <c r="A214" s="35" t="s">
        <v>304</v>
      </c>
      <c r="B214" s="34">
        <v>22</v>
      </c>
      <c r="C214" s="181">
        <v>265</v>
      </c>
      <c r="D214" s="32" t="s">
        <v>32</v>
      </c>
      <c r="F214" s="2"/>
      <c r="G214" s="2"/>
      <c r="H214" s="2"/>
    </row>
    <row r="215" spans="1:8">
      <c r="A215" s="35" t="s">
        <v>305</v>
      </c>
      <c r="B215" s="34">
        <v>1</v>
      </c>
      <c r="C215" s="181">
        <v>1375</v>
      </c>
      <c r="D215" s="32" t="s">
        <v>32</v>
      </c>
    </row>
    <row r="216" spans="1:8">
      <c r="A216" s="35" t="s">
        <v>123</v>
      </c>
      <c r="B216" s="34">
        <v>30</v>
      </c>
      <c r="C216" s="181">
        <v>46</v>
      </c>
      <c r="D216" s="32" t="s">
        <v>5</v>
      </c>
    </row>
    <row r="217" spans="1:8">
      <c r="A217" s="35" t="s">
        <v>60</v>
      </c>
      <c r="B217" s="34">
        <v>6</v>
      </c>
      <c r="C217" s="183">
        <v>243</v>
      </c>
      <c r="D217" s="32" t="s">
        <v>32</v>
      </c>
    </row>
    <row r="218" spans="1:8" s="2" customFormat="1">
      <c r="A218" s="13" t="s">
        <v>243</v>
      </c>
      <c r="B218" s="13"/>
      <c r="C218" s="160"/>
      <c r="D218" s="13"/>
      <c r="E218" s="3"/>
      <c r="F218"/>
      <c r="G218"/>
      <c r="H218"/>
    </row>
    <row r="219" spans="1:8" s="2" customFormat="1">
      <c r="A219" s="36" t="s">
        <v>264</v>
      </c>
      <c r="B219" s="34">
        <v>1</v>
      </c>
      <c r="C219" s="181">
        <v>357</v>
      </c>
      <c r="D219" s="30" t="s">
        <v>32</v>
      </c>
      <c r="E219" s="3"/>
    </row>
    <row r="220" spans="1:8" s="2" customFormat="1">
      <c r="A220" s="36" t="s">
        <v>265</v>
      </c>
      <c r="B220" s="34">
        <v>1</v>
      </c>
      <c r="C220" s="181">
        <v>200</v>
      </c>
      <c r="D220" s="30" t="s">
        <v>5</v>
      </c>
      <c r="E220" s="3"/>
    </row>
    <row r="221" spans="1:8" s="2" customFormat="1">
      <c r="A221" s="73" t="s">
        <v>435</v>
      </c>
      <c r="B221" s="34">
        <v>1</v>
      </c>
      <c r="C221" s="181">
        <v>290</v>
      </c>
      <c r="D221" s="30" t="s">
        <v>32</v>
      </c>
      <c r="E221" s="3"/>
    </row>
    <row r="222" spans="1:8" s="2" customFormat="1">
      <c r="A222" s="73" t="s">
        <v>436</v>
      </c>
      <c r="B222" s="34">
        <v>1</v>
      </c>
      <c r="C222" s="181">
        <v>136</v>
      </c>
      <c r="D222" s="30" t="s">
        <v>5</v>
      </c>
      <c r="E222" s="3"/>
    </row>
    <row r="223" spans="1:8" s="2" customFormat="1">
      <c r="A223" s="36" t="s">
        <v>437</v>
      </c>
      <c r="B223" s="34">
        <v>1</v>
      </c>
      <c r="C223" s="181">
        <v>380</v>
      </c>
      <c r="D223" s="30" t="s">
        <v>32</v>
      </c>
      <c r="E223" s="3"/>
    </row>
    <row r="224" spans="1:8" s="2" customFormat="1">
      <c r="A224" s="36" t="s">
        <v>266</v>
      </c>
      <c r="B224" s="34">
        <v>1</v>
      </c>
      <c r="C224" s="181">
        <v>310</v>
      </c>
      <c r="D224" s="30" t="s">
        <v>32</v>
      </c>
      <c r="E224" s="3"/>
    </row>
    <row r="225" spans="1:5" s="2" customFormat="1">
      <c r="A225" s="36" t="s">
        <v>267</v>
      </c>
      <c r="B225" s="34">
        <v>1</v>
      </c>
      <c r="C225" s="181">
        <v>189</v>
      </c>
      <c r="D225" s="30" t="s">
        <v>5</v>
      </c>
      <c r="E225" s="3"/>
    </row>
    <row r="226" spans="1:5" s="2" customFormat="1">
      <c r="A226" s="36" t="s">
        <v>268</v>
      </c>
      <c r="B226" s="34">
        <v>1</v>
      </c>
      <c r="C226" s="181">
        <v>425</v>
      </c>
      <c r="D226" s="30" t="s">
        <v>32</v>
      </c>
      <c r="E226" s="3"/>
    </row>
    <row r="227" spans="1:5" s="2" customFormat="1">
      <c r="A227" s="176" t="s">
        <v>269</v>
      </c>
      <c r="B227" s="34">
        <v>1</v>
      </c>
      <c r="C227" s="181">
        <v>245</v>
      </c>
      <c r="D227" s="30" t="s">
        <v>5</v>
      </c>
      <c r="E227" s="3"/>
    </row>
    <row r="228" spans="1:5" s="2" customFormat="1">
      <c r="A228" s="176" t="s">
        <v>270</v>
      </c>
      <c r="B228" s="34">
        <v>1</v>
      </c>
      <c r="C228" s="181">
        <v>210</v>
      </c>
      <c r="D228" s="30" t="s">
        <v>5</v>
      </c>
      <c r="E228" s="3"/>
    </row>
    <row r="229" spans="1:5" s="2" customFormat="1">
      <c r="A229" s="176" t="s">
        <v>271</v>
      </c>
      <c r="B229" s="34">
        <v>1</v>
      </c>
      <c r="C229" s="181">
        <v>268</v>
      </c>
      <c r="D229" s="30" t="s">
        <v>5</v>
      </c>
      <c r="E229" s="3"/>
    </row>
    <row r="230" spans="1:5" s="2" customFormat="1">
      <c r="A230" s="176" t="s">
        <v>441</v>
      </c>
      <c r="B230" s="34">
        <v>1</v>
      </c>
      <c r="C230" s="181">
        <v>385</v>
      </c>
      <c r="D230" s="30" t="s">
        <v>32</v>
      </c>
      <c r="E230" s="3"/>
    </row>
    <row r="231" spans="1:5" s="2" customFormat="1">
      <c r="A231" s="177" t="s">
        <v>443</v>
      </c>
      <c r="B231" s="34">
        <v>1</v>
      </c>
      <c r="C231" s="181">
        <v>185</v>
      </c>
      <c r="D231" s="30" t="s">
        <v>5</v>
      </c>
      <c r="E231" s="3"/>
    </row>
    <row r="232" spans="1:5" s="2" customFormat="1">
      <c r="A232" s="177" t="s">
        <v>442</v>
      </c>
      <c r="B232" s="34">
        <v>1</v>
      </c>
      <c r="C232" s="181">
        <v>165</v>
      </c>
      <c r="D232" s="30" t="s">
        <v>5</v>
      </c>
      <c r="E232" s="3"/>
    </row>
    <row r="233" spans="1:5" s="2" customFormat="1">
      <c r="A233" s="176" t="s">
        <v>272</v>
      </c>
      <c r="B233" s="34">
        <v>1</v>
      </c>
      <c r="C233" s="181">
        <v>330</v>
      </c>
      <c r="D233" s="30" t="s">
        <v>5</v>
      </c>
      <c r="E233" s="3"/>
    </row>
    <row r="234" spans="1:5" s="2" customFormat="1">
      <c r="A234" s="176" t="s">
        <v>440</v>
      </c>
      <c r="B234" s="34">
        <v>1</v>
      </c>
      <c r="C234" s="181">
        <v>370</v>
      </c>
      <c r="D234" s="30" t="s">
        <v>32</v>
      </c>
      <c r="E234" s="3"/>
    </row>
    <row r="235" spans="1:5" s="2" customFormat="1">
      <c r="A235" s="176" t="s">
        <v>439</v>
      </c>
      <c r="B235" s="34">
        <v>1</v>
      </c>
      <c r="C235" s="181">
        <v>138</v>
      </c>
      <c r="D235" s="30" t="s">
        <v>5</v>
      </c>
      <c r="E235" s="3"/>
    </row>
    <row r="236" spans="1:5" s="2" customFormat="1">
      <c r="A236" s="176" t="s">
        <v>438</v>
      </c>
      <c r="B236" s="34">
        <v>1</v>
      </c>
      <c r="C236" s="181">
        <v>138</v>
      </c>
      <c r="D236" s="30" t="s">
        <v>5</v>
      </c>
      <c r="E236" s="3"/>
    </row>
    <row r="237" spans="1:5" s="2" customFormat="1">
      <c r="A237" s="178" t="s">
        <v>273</v>
      </c>
      <c r="B237" s="34">
        <v>1</v>
      </c>
      <c r="C237" s="181">
        <v>185</v>
      </c>
      <c r="D237" s="30" t="s">
        <v>5</v>
      </c>
      <c r="E237" s="3"/>
    </row>
    <row r="238" spans="1:5" s="2" customFormat="1">
      <c r="A238" s="178" t="s">
        <v>274</v>
      </c>
      <c r="B238" s="34">
        <v>1</v>
      </c>
      <c r="C238" s="181">
        <v>225</v>
      </c>
      <c r="D238" s="30" t="s">
        <v>5</v>
      </c>
      <c r="E238" s="3"/>
    </row>
    <row r="239" spans="1:5" s="2" customFormat="1">
      <c r="A239" s="176" t="s">
        <v>275</v>
      </c>
      <c r="B239" s="34">
        <v>1</v>
      </c>
      <c r="C239" s="181">
        <v>160</v>
      </c>
      <c r="D239" s="30" t="s">
        <v>5</v>
      </c>
      <c r="E239" s="3"/>
    </row>
    <row r="240" spans="1:5" s="2" customFormat="1">
      <c r="A240" s="71" t="s">
        <v>185</v>
      </c>
      <c r="B240" s="72"/>
      <c r="C240" s="171"/>
      <c r="D240" s="72"/>
      <c r="E240" s="3"/>
    </row>
    <row r="241" spans="1:8" s="2" customFormat="1">
      <c r="A241" s="73" t="s">
        <v>281</v>
      </c>
      <c r="B241" s="74">
        <v>1</v>
      </c>
      <c r="C241" s="187">
        <v>335</v>
      </c>
      <c r="D241" s="74" t="s">
        <v>32</v>
      </c>
      <c r="E241" s="3"/>
    </row>
    <row r="242" spans="1:8" s="2" customFormat="1">
      <c r="A242" s="73" t="s">
        <v>444</v>
      </c>
      <c r="B242" s="74">
        <v>1</v>
      </c>
      <c r="C242" s="187">
        <v>320</v>
      </c>
      <c r="D242" s="74" t="s">
        <v>32</v>
      </c>
      <c r="E242" s="3"/>
    </row>
    <row r="243" spans="1:8" s="2" customFormat="1">
      <c r="A243" s="70" t="s">
        <v>186</v>
      </c>
      <c r="B243" s="34">
        <v>1</v>
      </c>
      <c r="C243" s="188">
        <v>359</v>
      </c>
      <c r="D243" s="30" t="s">
        <v>32</v>
      </c>
      <c r="E243" s="3"/>
    </row>
    <row r="244" spans="1:8" s="2" customFormat="1">
      <c r="A244" s="70" t="s">
        <v>187</v>
      </c>
      <c r="B244" s="34">
        <v>1</v>
      </c>
      <c r="C244" s="188">
        <v>170</v>
      </c>
      <c r="D244" s="30" t="s">
        <v>5</v>
      </c>
      <c r="E244" s="3"/>
    </row>
    <row r="245" spans="1:8" s="2" customFormat="1">
      <c r="A245" s="70" t="s">
        <v>188</v>
      </c>
      <c r="B245" s="34">
        <v>1</v>
      </c>
      <c r="C245" s="188">
        <v>160</v>
      </c>
      <c r="D245" s="30" t="s">
        <v>5</v>
      </c>
      <c r="E245" s="3"/>
    </row>
    <row r="246" spans="1:8" s="2" customFormat="1">
      <c r="A246" s="70" t="s">
        <v>277</v>
      </c>
      <c r="B246" s="34">
        <v>1</v>
      </c>
      <c r="C246" s="188">
        <v>417</v>
      </c>
      <c r="D246" s="30" t="s">
        <v>32</v>
      </c>
      <c r="E246" s="3"/>
    </row>
    <row r="247" spans="1:8" s="2" customFormat="1">
      <c r="A247" s="70" t="s">
        <v>278</v>
      </c>
      <c r="B247" s="34">
        <v>1</v>
      </c>
      <c r="C247" s="188">
        <v>168</v>
      </c>
      <c r="D247" s="30" t="s">
        <v>5</v>
      </c>
      <c r="E247" s="3"/>
    </row>
    <row r="248" spans="1:8" s="2" customFormat="1">
      <c r="A248" s="70" t="s">
        <v>279</v>
      </c>
      <c r="B248" s="34">
        <v>1</v>
      </c>
      <c r="C248" s="188">
        <v>435</v>
      </c>
      <c r="D248" s="30" t="s">
        <v>32</v>
      </c>
      <c r="E248" s="3"/>
    </row>
    <row r="249" spans="1:8" s="2" customFormat="1">
      <c r="A249" s="70" t="s">
        <v>276</v>
      </c>
      <c r="B249" s="34">
        <v>1</v>
      </c>
      <c r="C249" s="188">
        <v>386</v>
      </c>
      <c r="D249" s="30" t="s">
        <v>32</v>
      </c>
      <c r="E249" s="3"/>
    </row>
    <row r="250" spans="1:8" s="2" customFormat="1">
      <c r="A250" s="70" t="s">
        <v>280</v>
      </c>
      <c r="B250" s="34">
        <v>1</v>
      </c>
      <c r="C250" s="188">
        <v>342</v>
      </c>
      <c r="D250" s="30" t="s">
        <v>32</v>
      </c>
      <c r="E250" s="3"/>
    </row>
    <row r="251" spans="1:8" s="2" customFormat="1">
      <c r="A251" s="70" t="s">
        <v>189</v>
      </c>
      <c r="B251" s="34">
        <v>1</v>
      </c>
      <c r="C251" s="188">
        <v>329</v>
      </c>
      <c r="D251" s="30" t="s">
        <v>32</v>
      </c>
      <c r="E251" s="3"/>
    </row>
    <row r="252" spans="1:8" s="2" customFormat="1">
      <c r="A252" s="70" t="s">
        <v>190</v>
      </c>
      <c r="B252" s="34">
        <v>1</v>
      </c>
      <c r="C252" s="188">
        <v>415</v>
      </c>
      <c r="D252" s="30" t="s">
        <v>32</v>
      </c>
      <c r="E252" s="3"/>
    </row>
    <row r="253" spans="1:8" s="2" customFormat="1">
      <c r="A253" s="70" t="s">
        <v>290</v>
      </c>
      <c r="B253" s="34">
        <v>1</v>
      </c>
      <c r="C253" s="188">
        <v>325</v>
      </c>
      <c r="D253" s="30" t="s">
        <v>32</v>
      </c>
      <c r="E253" s="3"/>
    </row>
    <row r="254" spans="1:8" s="2" customFormat="1">
      <c r="A254" s="70" t="s">
        <v>191</v>
      </c>
      <c r="B254" s="34">
        <v>1</v>
      </c>
      <c r="C254" s="188">
        <v>345.4</v>
      </c>
      <c r="D254" s="30" t="s">
        <v>32</v>
      </c>
      <c r="E254" s="3"/>
    </row>
    <row r="255" spans="1:8" s="2" customFormat="1">
      <c r="A255" s="70" t="s">
        <v>192</v>
      </c>
      <c r="B255" s="34">
        <v>1</v>
      </c>
      <c r="C255" s="188">
        <v>469</v>
      </c>
      <c r="D255" s="30" t="s">
        <v>32</v>
      </c>
      <c r="E255" s="3"/>
    </row>
    <row r="256" spans="1:8">
      <c r="A256" s="70" t="s">
        <v>169</v>
      </c>
      <c r="B256" s="34">
        <v>1</v>
      </c>
      <c r="C256" s="188">
        <v>620</v>
      </c>
      <c r="D256" s="30" t="s">
        <v>32</v>
      </c>
      <c r="F256" s="2"/>
      <c r="G256" s="2"/>
      <c r="H256" s="2"/>
    </row>
    <row r="257" spans="1:8">
      <c r="A257" s="44" t="s">
        <v>42</v>
      </c>
      <c r="B257" s="16"/>
      <c r="C257" s="164"/>
      <c r="D257" s="16"/>
    </row>
    <row r="258" spans="1:8" s="2" customFormat="1">
      <c r="A258" s="13" t="s">
        <v>126</v>
      </c>
      <c r="B258" s="13"/>
      <c r="C258" s="160"/>
      <c r="D258" s="13"/>
      <c r="E258" s="3"/>
      <c r="F258"/>
      <c r="G258"/>
      <c r="H258"/>
    </row>
    <row r="259" spans="1:8" s="2" customFormat="1">
      <c r="A259" s="70" t="s">
        <v>248</v>
      </c>
      <c r="B259" s="29">
        <v>5</v>
      </c>
      <c r="C259" s="195">
        <v>43</v>
      </c>
      <c r="D259" s="32" t="s">
        <v>32</v>
      </c>
      <c r="E259" s="3"/>
    </row>
    <row r="260" spans="1:8" s="2" customFormat="1">
      <c r="A260" s="70" t="s">
        <v>249</v>
      </c>
      <c r="B260" s="29">
        <v>5</v>
      </c>
      <c r="C260" s="195">
        <v>42</v>
      </c>
      <c r="D260" s="32" t="s">
        <v>32</v>
      </c>
      <c r="E260" s="3"/>
    </row>
    <row r="261" spans="1:8" s="2" customFormat="1">
      <c r="A261" s="70" t="s">
        <v>250</v>
      </c>
      <c r="B261" s="29">
        <v>5</v>
      </c>
      <c r="C261" s="195">
        <v>47</v>
      </c>
      <c r="D261" s="32" t="s">
        <v>32</v>
      </c>
      <c r="E261" s="3"/>
    </row>
    <row r="262" spans="1:8" s="2" customFormat="1">
      <c r="A262" s="70" t="s">
        <v>251</v>
      </c>
      <c r="B262" s="29">
        <v>5</v>
      </c>
      <c r="C262" s="195">
        <v>46</v>
      </c>
      <c r="D262" s="32" t="s">
        <v>32</v>
      </c>
      <c r="E262" s="3"/>
    </row>
    <row r="263" spans="1:8" s="2" customFormat="1">
      <c r="A263" s="70" t="s">
        <v>252</v>
      </c>
      <c r="B263" s="29">
        <v>5</v>
      </c>
      <c r="C263" s="195">
        <v>24</v>
      </c>
      <c r="D263" s="32" t="s">
        <v>32</v>
      </c>
      <c r="E263" s="3"/>
    </row>
    <row r="264" spans="1:8" s="2" customFormat="1">
      <c r="A264" s="70" t="s">
        <v>253</v>
      </c>
      <c r="B264" s="29">
        <v>5</v>
      </c>
      <c r="C264" s="195">
        <v>31</v>
      </c>
      <c r="D264" s="32" t="s">
        <v>32</v>
      </c>
      <c r="E264" s="3"/>
    </row>
    <row r="265" spans="1:8" s="2" customFormat="1">
      <c r="A265" s="70" t="s">
        <v>254</v>
      </c>
      <c r="B265" s="29">
        <v>5</v>
      </c>
      <c r="C265" s="195">
        <v>38</v>
      </c>
      <c r="D265" s="32" t="s">
        <v>32</v>
      </c>
      <c r="E265" s="3"/>
    </row>
    <row r="266" spans="1:8" s="2" customFormat="1">
      <c r="A266" s="70" t="s">
        <v>255</v>
      </c>
      <c r="B266" s="29">
        <v>5</v>
      </c>
      <c r="C266" s="195">
        <v>109</v>
      </c>
      <c r="D266" s="32" t="s">
        <v>32</v>
      </c>
      <c r="E266" s="3"/>
    </row>
    <row r="267" spans="1:8" s="2" customFormat="1">
      <c r="A267" s="70" t="s">
        <v>256</v>
      </c>
      <c r="B267" s="29">
        <v>5</v>
      </c>
      <c r="C267" s="195">
        <v>104</v>
      </c>
      <c r="D267" s="32" t="s">
        <v>32</v>
      </c>
      <c r="E267" s="3"/>
    </row>
    <row r="268" spans="1:8">
      <c r="A268" s="70" t="s">
        <v>257</v>
      </c>
      <c r="B268" s="29">
        <v>5</v>
      </c>
      <c r="C268" s="195">
        <v>198</v>
      </c>
      <c r="D268" s="32" t="s">
        <v>32</v>
      </c>
      <c r="F268" s="2"/>
      <c r="G268" s="2"/>
      <c r="H268" s="2"/>
    </row>
    <row r="269" spans="1:8">
      <c r="A269" s="70" t="s">
        <v>258</v>
      </c>
      <c r="B269" s="29">
        <v>5</v>
      </c>
      <c r="C269" s="195">
        <v>36</v>
      </c>
      <c r="D269" s="32" t="s">
        <v>32</v>
      </c>
    </row>
    <row r="270" spans="1:8" s="2" customFormat="1">
      <c r="A270" s="70" t="s">
        <v>259</v>
      </c>
      <c r="B270" s="29">
        <v>5</v>
      </c>
      <c r="C270" s="195">
        <v>27</v>
      </c>
      <c r="D270" s="32" t="s">
        <v>32</v>
      </c>
      <c r="E270" s="3"/>
      <c r="F270"/>
      <c r="G270"/>
      <c r="H270"/>
    </row>
    <row r="271" spans="1:8">
      <c r="A271" s="70" t="s">
        <v>260</v>
      </c>
      <c r="B271" s="174">
        <v>50</v>
      </c>
      <c r="C271" s="195">
        <v>18</v>
      </c>
      <c r="D271" s="175" t="s">
        <v>32</v>
      </c>
      <c r="F271" s="2"/>
      <c r="G271" s="2"/>
      <c r="H271" s="2"/>
    </row>
    <row r="272" spans="1:8" s="2" customFormat="1">
      <c r="A272" s="70" t="s">
        <v>445</v>
      </c>
      <c r="B272" s="174">
        <v>50</v>
      </c>
      <c r="C272" s="195">
        <v>17</v>
      </c>
      <c r="D272" s="175" t="s">
        <v>32</v>
      </c>
      <c r="E272" s="3"/>
    </row>
    <row r="273" spans="1:8" s="2" customFormat="1">
      <c r="A273" s="35" t="s">
        <v>446</v>
      </c>
      <c r="B273" s="34">
        <v>20</v>
      </c>
      <c r="C273" s="181">
        <v>30</v>
      </c>
      <c r="D273" s="175" t="s">
        <v>32</v>
      </c>
      <c r="E273" s="3"/>
      <c r="F273"/>
      <c r="G273"/>
      <c r="H273"/>
    </row>
    <row r="274" spans="1:8" s="2" customFormat="1">
      <c r="A274" s="17" t="s">
        <v>43</v>
      </c>
      <c r="B274" s="17"/>
      <c r="C274" s="148"/>
      <c r="D274" s="17"/>
      <c r="E274" s="3"/>
    </row>
    <row r="275" spans="1:8" s="2" customFormat="1">
      <c r="A275" s="35" t="s">
        <v>447</v>
      </c>
      <c r="B275" s="29">
        <v>40</v>
      </c>
      <c r="C275" s="186">
        <v>54</v>
      </c>
      <c r="D275" s="29" t="s">
        <v>5</v>
      </c>
      <c r="E275" s="3"/>
    </row>
    <row r="276" spans="1:8" s="2" customFormat="1">
      <c r="A276" s="35" t="s">
        <v>448</v>
      </c>
      <c r="B276" s="34">
        <v>20</v>
      </c>
      <c r="C276" s="181">
        <v>103</v>
      </c>
      <c r="D276" s="32" t="s">
        <v>5</v>
      </c>
      <c r="E276" s="3"/>
    </row>
    <row r="277" spans="1:8" s="2" customFormat="1">
      <c r="A277" s="36" t="s">
        <v>44</v>
      </c>
      <c r="B277" s="34">
        <v>50</v>
      </c>
      <c r="C277" s="188">
        <v>81</v>
      </c>
      <c r="D277" s="30" t="s">
        <v>32</v>
      </c>
      <c r="E277" s="3"/>
    </row>
    <row r="278" spans="1:8" s="2" customFormat="1">
      <c r="A278" s="25" t="s">
        <v>45</v>
      </c>
      <c r="B278" s="8"/>
      <c r="C278" s="149"/>
      <c r="D278" s="8"/>
      <c r="E278" s="3"/>
    </row>
    <row r="279" spans="1:8" s="2" customFormat="1">
      <c r="A279" s="51" t="s">
        <v>127</v>
      </c>
      <c r="B279" s="25"/>
      <c r="C279" s="149"/>
      <c r="D279" s="25"/>
      <c r="E279" s="3"/>
    </row>
    <row r="280" spans="1:8" s="2" customFormat="1">
      <c r="A280" s="33" t="s">
        <v>128</v>
      </c>
      <c r="B280" s="54">
        <v>50</v>
      </c>
      <c r="C280" s="186">
        <v>26</v>
      </c>
      <c r="D280" s="54" t="s">
        <v>32</v>
      </c>
      <c r="E280" s="3"/>
    </row>
    <row r="281" spans="1:8" s="2" customFormat="1">
      <c r="A281" s="33" t="s">
        <v>46</v>
      </c>
      <c r="B281" s="54">
        <v>50</v>
      </c>
      <c r="C281" s="186">
        <v>25</v>
      </c>
      <c r="D281" s="54" t="s">
        <v>32</v>
      </c>
      <c r="E281" s="3"/>
    </row>
    <row r="282" spans="1:8">
      <c r="A282" s="33" t="s">
        <v>129</v>
      </c>
      <c r="B282" s="54">
        <v>45</v>
      </c>
      <c r="C282" s="186">
        <v>28</v>
      </c>
      <c r="D282" s="54" t="s">
        <v>32</v>
      </c>
      <c r="F282" s="2"/>
      <c r="G282" s="2"/>
      <c r="H282" s="2"/>
    </row>
    <row r="283" spans="1:8">
      <c r="A283" s="25" t="s">
        <v>47</v>
      </c>
      <c r="B283" s="8"/>
      <c r="C283" s="149"/>
      <c r="D283" s="8"/>
    </row>
    <row r="284" spans="1:8" s="2" customFormat="1">
      <c r="A284" s="17" t="s">
        <v>449</v>
      </c>
      <c r="B284" s="17"/>
      <c r="C284" s="148"/>
      <c r="D284" s="17"/>
      <c r="E284" s="3"/>
      <c r="F284"/>
      <c r="G284"/>
      <c r="H284"/>
    </row>
    <row r="285" spans="1:8" s="2" customFormat="1" ht="26.25">
      <c r="A285" s="35" t="s">
        <v>501</v>
      </c>
      <c r="B285" s="112">
        <v>1</v>
      </c>
      <c r="C285" s="193">
        <v>43</v>
      </c>
      <c r="D285" s="112" t="s">
        <v>32</v>
      </c>
      <c r="E285" s="3"/>
    </row>
    <row r="286" spans="1:8" ht="26.25">
      <c r="A286" s="35" t="s">
        <v>500</v>
      </c>
      <c r="B286" s="34">
        <v>1</v>
      </c>
      <c r="C286" s="181">
        <v>46</v>
      </c>
      <c r="D286" s="32" t="s">
        <v>32</v>
      </c>
    </row>
    <row r="287" spans="1:8">
      <c r="A287" s="35" t="s">
        <v>450</v>
      </c>
      <c r="B287" s="34">
        <v>12</v>
      </c>
      <c r="C287" s="181">
        <v>48</v>
      </c>
      <c r="D287" s="32" t="s">
        <v>32</v>
      </c>
    </row>
    <row r="288" spans="1:8">
      <c r="A288" s="13" t="s">
        <v>48</v>
      </c>
      <c r="B288" s="13"/>
      <c r="C288" s="160"/>
      <c r="D288" s="13"/>
    </row>
    <row r="289" spans="1:8">
      <c r="A289" s="35" t="s">
        <v>130</v>
      </c>
      <c r="B289" s="34">
        <v>24</v>
      </c>
      <c r="C289" s="181">
        <v>39</v>
      </c>
      <c r="D289" s="32" t="s">
        <v>5</v>
      </c>
    </row>
    <row r="290" spans="1:8">
      <c r="A290" s="35" t="s">
        <v>492</v>
      </c>
      <c r="B290" s="34">
        <v>12</v>
      </c>
      <c r="C290" s="181">
        <v>27</v>
      </c>
      <c r="D290" s="32" t="s">
        <v>5</v>
      </c>
    </row>
    <row r="291" spans="1:8">
      <c r="A291" s="35" t="s">
        <v>108</v>
      </c>
      <c r="B291" s="34">
        <v>12</v>
      </c>
      <c r="C291" s="181">
        <v>45</v>
      </c>
      <c r="D291" s="32" t="s">
        <v>5</v>
      </c>
    </row>
    <row r="292" spans="1:8">
      <c r="A292" s="213" t="s">
        <v>494</v>
      </c>
      <c r="B292" s="214">
        <v>24</v>
      </c>
      <c r="C292" s="5">
        <v>43</v>
      </c>
      <c r="D292" s="204" t="s">
        <v>5</v>
      </c>
    </row>
    <row r="293" spans="1:8">
      <c r="A293" s="35" t="s">
        <v>451</v>
      </c>
      <c r="B293" s="34">
        <v>20</v>
      </c>
      <c r="C293" s="181">
        <v>51</v>
      </c>
      <c r="D293" s="32" t="s">
        <v>5</v>
      </c>
    </row>
    <row r="294" spans="1:8">
      <c r="A294" s="35" t="s">
        <v>493</v>
      </c>
      <c r="B294" s="214">
        <v>20</v>
      </c>
      <c r="C294" s="5">
        <v>45</v>
      </c>
      <c r="D294" s="204" t="s">
        <v>5</v>
      </c>
    </row>
    <row r="295" spans="1:8">
      <c r="A295" s="35" t="s">
        <v>244</v>
      </c>
      <c r="B295" s="34">
        <v>35</v>
      </c>
      <c r="C295" s="181">
        <v>20</v>
      </c>
      <c r="D295" s="32" t="s">
        <v>5</v>
      </c>
    </row>
    <row r="296" spans="1:8">
      <c r="A296" s="35" t="s">
        <v>230</v>
      </c>
      <c r="B296" s="34">
        <v>17</v>
      </c>
      <c r="C296" s="181">
        <v>149</v>
      </c>
      <c r="D296" s="32" t="s">
        <v>5</v>
      </c>
    </row>
    <row r="297" spans="1:8">
      <c r="A297" s="35" t="s">
        <v>245</v>
      </c>
      <c r="B297" s="34">
        <v>20</v>
      </c>
      <c r="C297" s="181">
        <v>27</v>
      </c>
      <c r="D297" s="32" t="s">
        <v>5</v>
      </c>
    </row>
    <row r="298" spans="1:8">
      <c r="A298" s="35" t="s">
        <v>246</v>
      </c>
      <c r="B298" s="34">
        <v>20</v>
      </c>
      <c r="C298" s="181">
        <v>120</v>
      </c>
      <c r="D298" s="32" t="s">
        <v>5</v>
      </c>
    </row>
    <row r="299" spans="1:8">
      <c r="A299" s="35" t="s">
        <v>247</v>
      </c>
      <c r="B299" s="34">
        <v>35</v>
      </c>
      <c r="C299" s="181">
        <v>8</v>
      </c>
      <c r="D299" s="32" t="s">
        <v>5</v>
      </c>
    </row>
    <row r="300" spans="1:8">
      <c r="A300" s="35" t="s">
        <v>313</v>
      </c>
      <c r="B300" s="34">
        <v>35</v>
      </c>
      <c r="C300" s="181">
        <v>12</v>
      </c>
      <c r="D300" s="32" t="s">
        <v>5</v>
      </c>
    </row>
    <row r="301" spans="1:8" s="2" customFormat="1">
      <c r="A301" s="35" t="s">
        <v>314</v>
      </c>
      <c r="B301" s="34">
        <v>42</v>
      </c>
      <c r="C301" s="181">
        <v>35</v>
      </c>
      <c r="D301" s="32" t="s">
        <v>5</v>
      </c>
      <c r="E301" s="3"/>
      <c r="F301"/>
      <c r="G301"/>
      <c r="H301"/>
    </row>
    <row r="302" spans="1:8" s="2" customFormat="1">
      <c r="A302" s="35" t="s">
        <v>316</v>
      </c>
      <c r="B302" s="34">
        <v>14</v>
      </c>
      <c r="C302" s="181">
        <v>74</v>
      </c>
      <c r="D302" s="32" t="s">
        <v>5</v>
      </c>
      <c r="E302" s="3"/>
    </row>
    <row r="303" spans="1:8">
      <c r="A303" s="35" t="s">
        <v>315</v>
      </c>
      <c r="B303" s="34">
        <v>14</v>
      </c>
      <c r="C303" s="181">
        <v>73</v>
      </c>
      <c r="D303" s="32" t="s">
        <v>5</v>
      </c>
      <c r="F303" s="2"/>
      <c r="G303" s="2"/>
      <c r="H303" s="2"/>
    </row>
    <row r="304" spans="1:8">
      <c r="A304" s="35" t="s">
        <v>317</v>
      </c>
      <c r="B304" s="34">
        <v>35</v>
      </c>
      <c r="C304" s="181">
        <v>14</v>
      </c>
      <c r="D304" s="32" t="s">
        <v>5</v>
      </c>
    </row>
    <row r="305" spans="1:8" s="2" customFormat="1">
      <c r="A305" s="35" t="s">
        <v>318</v>
      </c>
      <c r="B305" s="34">
        <v>35</v>
      </c>
      <c r="C305" s="181">
        <v>14</v>
      </c>
      <c r="D305" s="32" t="s">
        <v>5</v>
      </c>
      <c r="E305" s="3"/>
      <c r="F305"/>
      <c r="G305"/>
      <c r="H305"/>
    </row>
    <row r="306" spans="1:8">
      <c r="A306" s="35" t="s">
        <v>319</v>
      </c>
      <c r="B306" s="34">
        <v>35</v>
      </c>
      <c r="C306" s="181">
        <v>19</v>
      </c>
      <c r="D306" s="32" t="s">
        <v>5</v>
      </c>
    </row>
    <row r="307" spans="1:8">
      <c r="A307" s="35" t="s">
        <v>320</v>
      </c>
      <c r="B307" s="34">
        <v>35</v>
      </c>
      <c r="C307" s="181">
        <v>14</v>
      </c>
      <c r="D307" s="32" t="s">
        <v>5</v>
      </c>
    </row>
    <row r="308" spans="1:8" s="2" customFormat="1">
      <c r="A308" s="35" t="s">
        <v>321</v>
      </c>
      <c r="B308" s="34">
        <v>35</v>
      </c>
      <c r="C308" s="181">
        <v>14</v>
      </c>
      <c r="D308" s="32" t="s">
        <v>5</v>
      </c>
      <c r="E308" s="3"/>
      <c r="F308"/>
      <c r="G308"/>
      <c r="H308"/>
    </row>
    <row r="309" spans="1:8">
      <c r="A309" s="35" t="s">
        <v>322</v>
      </c>
      <c r="B309" s="34">
        <v>35</v>
      </c>
      <c r="C309" s="181">
        <v>14</v>
      </c>
      <c r="D309" s="32" t="s">
        <v>5</v>
      </c>
      <c r="F309" s="2"/>
      <c r="G309" s="2"/>
      <c r="H309" s="2"/>
    </row>
    <row r="310" spans="1:8">
      <c r="A310" s="35" t="s">
        <v>323</v>
      </c>
      <c r="B310" s="34">
        <v>35</v>
      </c>
      <c r="C310" s="181">
        <v>14</v>
      </c>
      <c r="D310" s="32" t="s">
        <v>5</v>
      </c>
    </row>
    <row r="311" spans="1:8">
      <c r="A311" s="35" t="s">
        <v>109</v>
      </c>
      <c r="B311" s="34">
        <v>35</v>
      </c>
      <c r="C311" s="181">
        <v>14</v>
      </c>
      <c r="D311" s="32" t="s">
        <v>5</v>
      </c>
    </row>
    <row r="312" spans="1:8">
      <c r="A312" s="13" t="s">
        <v>110</v>
      </c>
      <c r="B312" s="13"/>
      <c r="C312" s="160"/>
      <c r="D312" s="13"/>
    </row>
    <row r="313" spans="1:8">
      <c r="A313" s="39" t="s">
        <v>495</v>
      </c>
      <c r="B313" s="29">
        <v>10</v>
      </c>
      <c r="C313" s="181">
        <v>329</v>
      </c>
      <c r="D313" s="32" t="s">
        <v>32</v>
      </c>
    </row>
    <row r="314" spans="1:8">
      <c r="A314" s="35" t="s">
        <v>496</v>
      </c>
      <c r="B314" s="34">
        <v>10</v>
      </c>
      <c r="C314" s="191">
        <v>110</v>
      </c>
      <c r="D314" s="32" t="s">
        <v>32</v>
      </c>
    </row>
    <row r="315" spans="1:8">
      <c r="A315" s="35" t="s">
        <v>497</v>
      </c>
      <c r="B315" s="34">
        <v>10</v>
      </c>
      <c r="C315" s="191">
        <v>135</v>
      </c>
      <c r="D315" s="32" t="s">
        <v>32</v>
      </c>
    </row>
    <row r="316" spans="1:8">
      <c r="A316" s="35" t="s">
        <v>498</v>
      </c>
      <c r="B316" s="34">
        <v>10</v>
      </c>
      <c r="C316" s="191">
        <v>627</v>
      </c>
      <c r="D316" s="32" t="s">
        <v>32</v>
      </c>
    </row>
    <row r="317" spans="1:8">
      <c r="A317" s="39" t="s">
        <v>111</v>
      </c>
      <c r="B317" s="29">
        <v>10</v>
      </c>
      <c r="C317" s="181">
        <v>130</v>
      </c>
      <c r="D317" s="32" t="s">
        <v>32</v>
      </c>
    </row>
    <row r="318" spans="1:8">
      <c r="A318" s="39" t="s">
        <v>112</v>
      </c>
      <c r="B318" s="29">
        <v>8</v>
      </c>
      <c r="C318" s="181">
        <v>256</v>
      </c>
      <c r="D318" s="32" t="s">
        <v>32</v>
      </c>
    </row>
    <row r="319" spans="1:8" s="2" customFormat="1">
      <c r="A319" s="39" t="s">
        <v>146</v>
      </c>
      <c r="B319" s="29">
        <v>10</v>
      </c>
      <c r="C319" s="181">
        <v>653</v>
      </c>
      <c r="D319" s="32" t="s">
        <v>32</v>
      </c>
      <c r="E319" s="3"/>
    </row>
    <row r="320" spans="1:8" s="2" customFormat="1">
      <c r="A320" s="39" t="s">
        <v>113</v>
      </c>
      <c r="B320" s="29">
        <v>10</v>
      </c>
      <c r="C320" s="181">
        <v>186</v>
      </c>
      <c r="D320" s="32" t="s">
        <v>32</v>
      </c>
      <c r="E320" s="3"/>
    </row>
    <row r="321" spans="1:8">
      <c r="A321" s="208" t="s">
        <v>499</v>
      </c>
      <c r="B321" s="218">
        <v>10</v>
      </c>
      <c r="C321" s="217">
        <v>263</v>
      </c>
      <c r="D321" s="218" t="s">
        <v>32</v>
      </c>
    </row>
    <row r="322" spans="1:8" s="2" customFormat="1">
      <c r="A322" s="39" t="s">
        <v>114</v>
      </c>
      <c r="B322" s="29">
        <v>10</v>
      </c>
      <c r="C322" s="181">
        <v>202</v>
      </c>
      <c r="D322" s="32" t="s">
        <v>32</v>
      </c>
      <c r="E322" s="3"/>
      <c r="F322"/>
      <c r="G322"/>
      <c r="H322"/>
    </row>
    <row r="323" spans="1:8">
      <c r="A323" s="39" t="s">
        <v>170</v>
      </c>
      <c r="B323" s="29">
        <v>10</v>
      </c>
      <c r="C323" s="181">
        <v>268</v>
      </c>
      <c r="D323" s="32" t="s">
        <v>32</v>
      </c>
      <c r="F323" s="2"/>
      <c r="G323" s="2"/>
      <c r="H323" s="2"/>
    </row>
    <row r="324" spans="1:8">
      <c r="A324" s="39" t="s">
        <v>115</v>
      </c>
      <c r="B324" s="29">
        <v>10</v>
      </c>
      <c r="C324" s="181">
        <v>230</v>
      </c>
      <c r="D324" s="32" t="s">
        <v>32</v>
      </c>
    </row>
    <row r="325" spans="1:8" s="2" customFormat="1">
      <c r="A325" s="39" t="s">
        <v>172</v>
      </c>
      <c r="B325" s="29">
        <v>10</v>
      </c>
      <c r="C325" s="181">
        <v>230</v>
      </c>
      <c r="D325" s="32" t="s">
        <v>32</v>
      </c>
      <c r="E325" s="3"/>
      <c r="F325"/>
      <c r="G325"/>
      <c r="H325"/>
    </row>
    <row r="326" spans="1:8">
      <c r="A326" s="39" t="s">
        <v>171</v>
      </c>
      <c r="B326" s="29">
        <v>10</v>
      </c>
      <c r="C326" s="181">
        <v>230</v>
      </c>
      <c r="D326" s="32" t="s">
        <v>32</v>
      </c>
      <c r="F326" s="2"/>
      <c r="G326" s="2"/>
      <c r="H326" s="2"/>
    </row>
    <row r="327" spans="1:8">
      <c r="A327" s="39" t="s">
        <v>116</v>
      </c>
      <c r="B327" s="29">
        <v>10</v>
      </c>
      <c r="C327" s="181">
        <v>230</v>
      </c>
      <c r="D327" s="32" t="s">
        <v>32</v>
      </c>
    </row>
    <row r="328" spans="1:8">
      <c r="A328" s="39" t="s">
        <v>117</v>
      </c>
      <c r="B328" s="29">
        <v>10</v>
      </c>
      <c r="C328" s="181">
        <v>80</v>
      </c>
      <c r="D328" s="32" t="s">
        <v>32</v>
      </c>
    </row>
    <row r="329" spans="1:8">
      <c r="A329" s="28" t="s">
        <v>118</v>
      </c>
      <c r="B329" s="34">
        <v>20</v>
      </c>
      <c r="C329" s="181">
        <v>135</v>
      </c>
      <c r="D329" s="32" t="s">
        <v>32</v>
      </c>
    </row>
    <row r="330" spans="1:8" s="2" customFormat="1">
      <c r="A330" s="28" t="s">
        <v>119</v>
      </c>
      <c r="B330" s="34">
        <v>10</v>
      </c>
      <c r="C330" s="181">
        <v>275</v>
      </c>
      <c r="D330" s="32" t="s">
        <v>32</v>
      </c>
      <c r="E330" s="3"/>
      <c r="F330"/>
      <c r="G330"/>
      <c r="H330"/>
    </row>
    <row r="331" spans="1:8">
      <c r="A331" s="84" t="s">
        <v>121</v>
      </c>
      <c r="B331" s="85">
        <v>10</v>
      </c>
      <c r="C331" s="183">
        <v>157</v>
      </c>
      <c r="D331" s="32" t="s">
        <v>5</v>
      </c>
      <c r="F331" s="2"/>
      <c r="G331" s="2"/>
      <c r="H331" s="2"/>
    </row>
    <row r="332" spans="1:8">
      <c r="A332" s="28" t="s">
        <v>120</v>
      </c>
      <c r="B332" s="34">
        <v>10</v>
      </c>
      <c r="C332" s="181">
        <v>131</v>
      </c>
      <c r="D332" s="32" t="s">
        <v>5</v>
      </c>
    </row>
    <row r="333" spans="1:8" s="2" customFormat="1">
      <c r="A333" s="17" t="s">
        <v>49</v>
      </c>
      <c r="B333" s="17"/>
      <c r="C333" s="148"/>
      <c r="D333" s="17"/>
      <c r="E333" s="3"/>
      <c r="F333"/>
      <c r="G333"/>
      <c r="H333"/>
    </row>
    <row r="334" spans="1:8" s="2" customFormat="1">
      <c r="A334" s="35" t="s">
        <v>155</v>
      </c>
      <c r="B334" s="34">
        <v>32</v>
      </c>
      <c r="C334" s="181">
        <v>28</v>
      </c>
      <c r="D334" s="32" t="s">
        <v>5</v>
      </c>
      <c r="E334" s="3"/>
    </row>
    <row r="335" spans="1:8">
      <c r="A335" s="35" t="s">
        <v>464</v>
      </c>
      <c r="B335" s="29">
        <v>10</v>
      </c>
      <c r="C335" s="181">
        <v>95</v>
      </c>
      <c r="D335" s="29" t="s">
        <v>32</v>
      </c>
      <c r="F335" s="2"/>
      <c r="G335" s="2"/>
      <c r="H335" s="2"/>
    </row>
    <row r="336" spans="1:8">
      <c r="A336" s="17" t="s">
        <v>61</v>
      </c>
      <c r="B336" s="17"/>
      <c r="C336" s="148"/>
      <c r="D336" s="17"/>
    </row>
    <row r="337" spans="1:8">
      <c r="A337" s="35" t="s">
        <v>348</v>
      </c>
      <c r="B337" s="34">
        <v>1</v>
      </c>
      <c r="C337" s="181">
        <v>28</v>
      </c>
      <c r="D337" s="32" t="s">
        <v>32</v>
      </c>
    </row>
    <row r="338" spans="1:8">
      <c r="A338" s="35" t="s">
        <v>242</v>
      </c>
      <c r="B338" s="34">
        <v>1</v>
      </c>
      <c r="C338" s="181">
        <v>24</v>
      </c>
      <c r="D338" s="32" t="s">
        <v>32</v>
      </c>
    </row>
    <row r="339" spans="1:8">
      <c r="A339" s="35" t="s">
        <v>349</v>
      </c>
      <c r="B339" s="34">
        <v>1</v>
      </c>
      <c r="C339" s="181">
        <v>45</v>
      </c>
      <c r="D339" s="32" t="s">
        <v>32</v>
      </c>
    </row>
    <row r="340" spans="1:8">
      <c r="A340" s="35" t="s">
        <v>350</v>
      </c>
      <c r="B340" s="34">
        <v>1</v>
      </c>
      <c r="C340" s="181">
        <v>34</v>
      </c>
      <c r="D340" s="32" t="s">
        <v>32</v>
      </c>
    </row>
    <row r="341" spans="1:8">
      <c r="A341" s="35" t="s">
        <v>351</v>
      </c>
      <c r="B341" s="85">
        <v>1</v>
      </c>
      <c r="C341" s="181">
        <v>44</v>
      </c>
      <c r="D341" s="32" t="s">
        <v>32</v>
      </c>
    </row>
    <row r="342" spans="1:8" s="2" customFormat="1">
      <c r="A342" s="35" t="s">
        <v>132</v>
      </c>
      <c r="B342" s="34">
        <v>1</v>
      </c>
      <c r="C342" s="181" t="s">
        <v>467</v>
      </c>
      <c r="D342" s="32" t="s">
        <v>32</v>
      </c>
      <c r="E342" s="3"/>
      <c r="F342"/>
      <c r="G342"/>
      <c r="H342"/>
    </row>
    <row r="343" spans="1:8">
      <c r="A343" s="35" t="s">
        <v>216</v>
      </c>
      <c r="B343" s="34">
        <v>1</v>
      </c>
      <c r="C343" s="181" t="s">
        <v>347</v>
      </c>
      <c r="D343" s="32" t="s">
        <v>32</v>
      </c>
      <c r="F343" s="2"/>
      <c r="G343" s="2"/>
      <c r="H343" s="2"/>
    </row>
    <row r="344" spans="1:8">
      <c r="A344" s="35" t="s">
        <v>62</v>
      </c>
      <c r="B344" s="34">
        <v>1</v>
      </c>
      <c r="C344" s="181">
        <v>310</v>
      </c>
      <c r="D344" s="32" t="s">
        <v>32</v>
      </c>
    </row>
    <row r="345" spans="1:8">
      <c r="A345" s="35" t="s">
        <v>166</v>
      </c>
      <c r="B345" s="34">
        <v>1</v>
      </c>
      <c r="C345" s="181">
        <v>245</v>
      </c>
      <c r="D345" s="32" t="s">
        <v>32</v>
      </c>
    </row>
    <row r="346" spans="1:8">
      <c r="A346" s="35" t="s">
        <v>167</v>
      </c>
      <c r="B346" s="34">
        <v>1</v>
      </c>
      <c r="C346" s="181">
        <v>165</v>
      </c>
      <c r="D346" s="32" t="s">
        <v>32</v>
      </c>
    </row>
    <row r="347" spans="1:8">
      <c r="A347" s="35" t="s">
        <v>468</v>
      </c>
      <c r="B347" s="34">
        <v>1</v>
      </c>
      <c r="C347" s="181">
        <v>310</v>
      </c>
      <c r="D347" s="32" t="s">
        <v>32</v>
      </c>
    </row>
    <row r="348" spans="1:8" s="2" customFormat="1">
      <c r="A348" s="35" t="s">
        <v>217</v>
      </c>
      <c r="B348" s="34">
        <v>1</v>
      </c>
      <c r="C348" s="181">
        <v>138</v>
      </c>
      <c r="D348" s="32" t="s">
        <v>32</v>
      </c>
      <c r="E348" s="3"/>
    </row>
    <row r="349" spans="1:8" s="2" customFormat="1">
      <c r="A349" s="35" t="s">
        <v>471</v>
      </c>
      <c r="B349" s="215">
        <v>0.5</v>
      </c>
      <c r="C349" s="181">
        <v>110</v>
      </c>
      <c r="D349" s="32" t="s">
        <v>5</v>
      </c>
      <c r="E349" s="3"/>
    </row>
    <row r="350" spans="1:8" s="2" customFormat="1">
      <c r="A350" s="35" t="s">
        <v>472</v>
      </c>
      <c r="B350" s="34">
        <v>1</v>
      </c>
      <c r="C350" s="181">
        <v>80</v>
      </c>
      <c r="D350" s="32" t="s">
        <v>32</v>
      </c>
      <c r="E350" s="3"/>
    </row>
    <row r="351" spans="1:8">
      <c r="A351" s="35" t="s">
        <v>64</v>
      </c>
      <c r="B351" s="34">
        <v>1</v>
      </c>
      <c r="C351" s="181">
        <v>135</v>
      </c>
      <c r="D351" s="32" t="s">
        <v>32</v>
      </c>
    </row>
    <row r="352" spans="1:8" s="2" customFormat="1">
      <c r="A352" s="35" t="s">
        <v>469</v>
      </c>
      <c r="B352" s="34">
        <v>1</v>
      </c>
      <c r="C352" s="181">
        <v>140</v>
      </c>
      <c r="D352" s="32" t="s">
        <v>32</v>
      </c>
      <c r="E352" s="3"/>
    </row>
    <row r="353" spans="1:8">
      <c r="A353" s="35" t="s">
        <v>65</v>
      </c>
      <c r="B353" s="34">
        <v>1</v>
      </c>
      <c r="C353" s="181">
        <v>140</v>
      </c>
      <c r="D353" s="32" t="s">
        <v>32</v>
      </c>
    </row>
    <row r="354" spans="1:8" s="2" customFormat="1">
      <c r="A354" s="35" t="s">
        <v>133</v>
      </c>
      <c r="B354" s="34">
        <v>1</v>
      </c>
      <c r="C354" s="181">
        <v>192</v>
      </c>
      <c r="D354" s="32" t="s">
        <v>32</v>
      </c>
      <c r="E354" s="3"/>
      <c r="F354"/>
      <c r="G354"/>
      <c r="H354"/>
    </row>
    <row r="355" spans="1:8">
      <c r="A355" s="35" t="s">
        <v>218</v>
      </c>
      <c r="B355" s="34">
        <v>1</v>
      </c>
      <c r="C355" s="181">
        <v>135</v>
      </c>
      <c r="D355" s="32" t="s">
        <v>32</v>
      </c>
      <c r="F355" s="2"/>
      <c r="G355" s="2"/>
      <c r="H355" s="2"/>
    </row>
    <row r="356" spans="1:8">
      <c r="A356" s="35" t="s">
        <v>168</v>
      </c>
      <c r="B356" s="34">
        <v>1</v>
      </c>
      <c r="C356" s="181">
        <v>205</v>
      </c>
      <c r="D356" s="32" t="s">
        <v>32</v>
      </c>
    </row>
    <row r="357" spans="1:8">
      <c r="A357" s="35" t="s">
        <v>66</v>
      </c>
      <c r="B357" s="34">
        <v>1</v>
      </c>
      <c r="C357" s="181">
        <v>140</v>
      </c>
      <c r="D357" s="32" t="s">
        <v>32</v>
      </c>
    </row>
    <row r="358" spans="1:8" s="2" customFormat="1">
      <c r="A358" s="35" t="s">
        <v>67</v>
      </c>
      <c r="B358" s="34">
        <v>1</v>
      </c>
      <c r="C358" s="181">
        <v>135</v>
      </c>
      <c r="D358" s="32" t="s">
        <v>32</v>
      </c>
      <c r="E358" s="3"/>
      <c r="F358"/>
      <c r="G358"/>
      <c r="H358"/>
    </row>
    <row r="359" spans="1:8" s="2" customFormat="1">
      <c r="A359" s="35" t="s">
        <v>215</v>
      </c>
      <c r="B359" s="34">
        <v>1</v>
      </c>
      <c r="C359" s="181">
        <v>170</v>
      </c>
      <c r="D359" s="32" t="s">
        <v>32</v>
      </c>
      <c r="E359" s="3"/>
    </row>
    <row r="360" spans="1:8">
      <c r="A360" s="213" t="s">
        <v>470</v>
      </c>
      <c r="B360" s="214">
        <v>1</v>
      </c>
      <c r="C360" s="5">
        <v>198</v>
      </c>
      <c r="D360" s="204" t="s">
        <v>32</v>
      </c>
      <c r="F360" s="2"/>
      <c r="G360" s="2"/>
      <c r="H360" s="2"/>
    </row>
    <row r="361" spans="1:8" s="2" customFormat="1">
      <c r="A361" s="35" t="s">
        <v>156</v>
      </c>
      <c r="B361" s="34">
        <v>10</v>
      </c>
      <c r="C361" s="181">
        <v>149</v>
      </c>
      <c r="D361" s="32" t="s">
        <v>32</v>
      </c>
      <c r="E361" s="3"/>
      <c r="F361"/>
      <c r="G361"/>
      <c r="H361"/>
    </row>
    <row r="362" spans="1:8">
      <c r="A362" s="35" t="s">
        <v>343</v>
      </c>
      <c r="B362" s="34">
        <v>5</v>
      </c>
      <c r="C362" s="181">
        <v>379</v>
      </c>
      <c r="D362" s="32" t="s">
        <v>32</v>
      </c>
      <c r="F362" s="2"/>
      <c r="G362" s="2"/>
      <c r="H362" s="2"/>
    </row>
    <row r="363" spans="1:8">
      <c r="A363" s="35" t="s">
        <v>104</v>
      </c>
      <c r="B363" s="34">
        <v>5</v>
      </c>
      <c r="C363" s="181">
        <v>198</v>
      </c>
      <c r="D363" s="32" t="s">
        <v>32</v>
      </c>
    </row>
    <row r="364" spans="1:8">
      <c r="A364" s="35" t="s">
        <v>105</v>
      </c>
      <c r="B364" s="34">
        <v>10</v>
      </c>
      <c r="C364" s="181">
        <v>198</v>
      </c>
      <c r="D364" s="32" t="s">
        <v>32</v>
      </c>
    </row>
    <row r="365" spans="1:8">
      <c r="A365" s="35" t="s">
        <v>342</v>
      </c>
      <c r="B365" s="34">
        <v>10</v>
      </c>
      <c r="C365" s="181">
        <v>90</v>
      </c>
      <c r="D365" s="32" t="s">
        <v>32</v>
      </c>
    </row>
    <row r="366" spans="1:8">
      <c r="A366" s="13" t="s">
        <v>68</v>
      </c>
      <c r="B366" s="13"/>
      <c r="C366" s="160"/>
      <c r="D366" s="13"/>
    </row>
    <row r="367" spans="1:8">
      <c r="A367" s="35" t="s">
        <v>329</v>
      </c>
      <c r="B367" s="32">
        <v>10</v>
      </c>
      <c r="C367" s="181">
        <v>423</v>
      </c>
      <c r="D367" s="32" t="s">
        <v>32</v>
      </c>
    </row>
    <row r="368" spans="1:8">
      <c r="A368" s="35" t="s">
        <v>69</v>
      </c>
      <c r="B368" s="32">
        <v>10</v>
      </c>
      <c r="C368" s="181">
        <v>275</v>
      </c>
      <c r="D368" s="32" t="s">
        <v>32</v>
      </c>
    </row>
    <row r="369" spans="1:8">
      <c r="A369" s="35" t="s">
        <v>70</v>
      </c>
      <c r="B369" s="32">
        <v>12.5</v>
      </c>
      <c r="C369" s="181">
        <v>429</v>
      </c>
      <c r="D369" s="32" t="s">
        <v>32</v>
      </c>
    </row>
    <row r="370" spans="1:8">
      <c r="A370" s="35" t="s">
        <v>131</v>
      </c>
      <c r="B370" s="32">
        <v>10</v>
      </c>
      <c r="C370" s="181">
        <v>310</v>
      </c>
      <c r="D370" s="32" t="s">
        <v>32</v>
      </c>
    </row>
    <row r="371" spans="1:8">
      <c r="A371" s="35" t="s">
        <v>71</v>
      </c>
      <c r="B371" s="32">
        <v>10</v>
      </c>
      <c r="C371" s="181">
        <v>168</v>
      </c>
      <c r="D371" s="32" t="s">
        <v>32</v>
      </c>
    </row>
    <row r="372" spans="1:8">
      <c r="A372" s="35" t="s">
        <v>72</v>
      </c>
      <c r="B372" s="32">
        <v>12.5</v>
      </c>
      <c r="C372" s="181">
        <v>215</v>
      </c>
      <c r="D372" s="32" t="s">
        <v>32</v>
      </c>
    </row>
    <row r="373" spans="1:8">
      <c r="A373" s="13" t="s">
        <v>73</v>
      </c>
      <c r="B373" s="13"/>
      <c r="C373" s="160"/>
      <c r="D373" s="13"/>
    </row>
    <row r="374" spans="1:8">
      <c r="A374" s="36" t="s">
        <v>327</v>
      </c>
      <c r="B374" s="55">
        <v>12</v>
      </c>
      <c r="C374" s="181">
        <v>220</v>
      </c>
      <c r="D374" s="30" t="s">
        <v>32</v>
      </c>
    </row>
    <row r="375" spans="1:8">
      <c r="A375" s="36" t="s">
        <v>328</v>
      </c>
      <c r="B375" s="55">
        <v>12</v>
      </c>
      <c r="C375" s="181">
        <v>231</v>
      </c>
      <c r="D375" s="30" t="s">
        <v>32</v>
      </c>
    </row>
    <row r="376" spans="1:8">
      <c r="A376" s="13" t="s">
        <v>74</v>
      </c>
      <c r="B376" s="13"/>
      <c r="C376" s="160"/>
      <c r="D376" s="13"/>
    </row>
    <row r="377" spans="1:8" s="2" customFormat="1">
      <c r="A377" s="35" t="s">
        <v>75</v>
      </c>
      <c r="B377" s="34">
        <v>10</v>
      </c>
      <c r="C377" s="181">
        <v>185</v>
      </c>
      <c r="D377" s="32" t="s">
        <v>32</v>
      </c>
      <c r="E377" s="3"/>
      <c r="F377"/>
      <c r="G377"/>
      <c r="H377"/>
    </row>
    <row r="378" spans="1:8">
      <c r="A378" s="35" t="s">
        <v>76</v>
      </c>
      <c r="B378" s="34">
        <v>10</v>
      </c>
      <c r="C378" s="181">
        <v>138</v>
      </c>
      <c r="D378" s="32" t="s">
        <v>32</v>
      </c>
      <c r="F378" s="2"/>
      <c r="G378" s="2"/>
      <c r="H378" s="2"/>
    </row>
    <row r="379" spans="1:8">
      <c r="A379" s="35" t="s">
        <v>77</v>
      </c>
      <c r="B379" s="34">
        <v>10</v>
      </c>
      <c r="C379" s="181">
        <v>161</v>
      </c>
      <c r="D379" s="32" t="s">
        <v>32</v>
      </c>
    </row>
    <row r="380" spans="1:8">
      <c r="A380" s="35" t="s">
        <v>465</v>
      </c>
      <c r="B380" s="34">
        <v>10</v>
      </c>
      <c r="C380" s="181">
        <v>242</v>
      </c>
      <c r="D380" s="32" t="s">
        <v>32</v>
      </c>
    </row>
    <row r="381" spans="1:8">
      <c r="A381" s="35" t="s">
        <v>466</v>
      </c>
      <c r="B381" s="34">
        <v>10</v>
      </c>
      <c r="C381" s="181">
        <v>145</v>
      </c>
      <c r="D381" s="32" t="s">
        <v>32</v>
      </c>
    </row>
    <row r="382" spans="1:8" s="2" customFormat="1">
      <c r="A382" s="13" t="s">
        <v>78</v>
      </c>
      <c r="B382" s="13"/>
      <c r="C382" s="160"/>
      <c r="D382" s="13"/>
      <c r="E382" s="3"/>
      <c r="F382"/>
      <c r="G382"/>
      <c r="H382"/>
    </row>
    <row r="383" spans="1:8" s="2" customFormat="1">
      <c r="A383" s="35" t="s">
        <v>157</v>
      </c>
      <c r="B383" s="32">
        <v>12.5</v>
      </c>
      <c r="C383" s="181">
        <v>215</v>
      </c>
      <c r="D383" s="30" t="s">
        <v>32</v>
      </c>
      <c r="E383" s="3"/>
    </row>
    <row r="384" spans="1:8" s="2" customFormat="1">
      <c r="A384" s="35" t="s">
        <v>63</v>
      </c>
      <c r="B384" s="32">
        <v>10</v>
      </c>
      <c r="C384" s="181">
        <v>154</v>
      </c>
      <c r="D384" s="30" t="s">
        <v>32</v>
      </c>
      <c r="E384" s="3"/>
    </row>
    <row r="385" spans="1:8">
      <c r="A385" s="35" t="s">
        <v>80</v>
      </c>
      <c r="B385" s="32">
        <v>10</v>
      </c>
      <c r="C385" s="181">
        <v>140</v>
      </c>
      <c r="D385" s="30" t="s">
        <v>32</v>
      </c>
      <c r="F385" s="2"/>
      <c r="G385" s="2"/>
      <c r="H385" s="2"/>
    </row>
    <row r="386" spans="1:8">
      <c r="A386" s="35" t="s">
        <v>79</v>
      </c>
      <c r="B386" s="32">
        <v>10</v>
      </c>
      <c r="C386" s="181">
        <v>140</v>
      </c>
      <c r="D386" s="30" t="s">
        <v>32</v>
      </c>
    </row>
    <row r="387" spans="1:8">
      <c r="A387" s="25" t="s">
        <v>81</v>
      </c>
      <c r="B387" s="8"/>
      <c r="C387" s="149"/>
      <c r="D387" s="8"/>
    </row>
    <row r="388" spans="1:8">
      <c r="A388" s="17" t="s">
        <v>82</v>
      </c>
      <c r="B388" s="17"/>
      <c r="C388" s="148"/>
      <c r="D388" s="17"/>
    </row>
    <row r="389" spans="1:8">
      <c r="A389" s="28" t="s">
        <v>101</v>
      </c>
      <c r="B389" s="34">
        <v>100</v>
      </c>
      <c r="C389" s="181">
        <v>12</v>
      </c>
      <c r="D389" s="32" t="s">
        <v>5</v>
      </c>
    </row>
    <row r="390" spans="1:8">
      <c r="A390" s="28" t="s">
        <v>102</v>
      </c>
      <c r="B390" s="34">
        <v>50</v>
      </c>
      <c r="C390" s="181">
        <v>11</v>
      </c>
      <c r="D390" s="32" t="s">
        <v>5</v>
      </c>
    </row>
    <row r="391" spans="1:8" s="2" customFormat="1" ht="25.5">
      <c r="A391" s="107" t="s">
        <v>184</v>
      </c>
      <c r="B391" s="112">
        <v>24</v>
      </c>
      <c r="C391" s="193">
        <v>14</v>
      </c>
      <c r="D391" s="112" t="s">
        <v>5</v>
      </c>
      <c r="E391" s="3"/>
    </row>
    <row r="392" spans="1:8" s="2" customFormat="1">
      <c r="A392" s="35" t="s">
        <v>488</v>
      </c>
      <c r="B392" s="34">
        <v>50</v>
      </c>
      <c r="C392" s="216">
        <v>9.8000000000000007</v>
      </c>
      <c r="D392" s="204" t="s">
        <v>5</v>
      </c>
      <c r="E392" s="3"/>
    </row>
    <row r="393" spans="1:8">
      <c r="A393" s="208" t="s">
        <v>489</v>
      </c>
      <c r="B393" s="34">
        <v>100</v>
      </c>
      <c r="C393" s="216">
        <v>10</v>
      </c>
      <c r="D393" s="32" t="s">
        <v>5</v>
      </c>
    </row>
    <row r="394" spans="1:8" s="2" customFormat="1" ht="30" customHeight="1">
      <c r="A394" s="17" t="s">
        <v>83</v>
      </c>
      <c r="B394" s="17"/>
      <c r="C394" s="148"/>
      <c r="D394" s="17"/>
      <c r="E394" s="3"/>
      <c r="F394"/>
      <c r="G394"/>
      <c r="H394"/>
    </row>
    <row r="395" spans="1:8">
      <c r="A395" s="35" t="s">
        <v>474</v>
      </c>
      <c r="B395" s="34">
        <v>12</v>
      </c>
      <c r="C395" s="181">
        <v>227</v>
      </c>
      <c r="D395" s="32" t="s">
        <v>5</v>
      </c>
    </row>
    <row r="396" spans="1:8" s="2" customFormat="1">
      <c r="A396" s="35" t="s">
        <v>97</v>
      </c>
      <c r="B396" s="85">
        <v>12</v>
      </c>
      <c r="C396" s="183">
        <v>295</v>
      </c>
      <c r="D396" s="32" t="s">
        <v>5</v>
      </c>
      <c r="E396" s="3"/>
    </row>
    <row r="397" spans="1:8" s="2" customFormat="1">
      <c r="A397" s="35" t="s">
        <v>480</v>
      </c>
      <c r="B397" s="34">
        <v>12</v>
      </c>
      <c r="C397" s="181">
        <v>145</v>
      </c>
      <c r="D397" s="85" t="s">
        <v>5</v>
      </c>
      <c r="E397" s="3"/>
    </row>
    <row r="398" spans="1:8" s="2" customFormat="1">
      <c r="A398" s="35" t="s">
        <v>482</v>
      </c>
      <c r="B398" s="34">
        <v>12</v>
      </c>
      <c r="C398" s="181">
        <v>217</v>
      </c>
      <c r="D398" s="85" t="s">
        <v>5</v>
      </c>
      <c r="E398" s="3"/>
    </row>
    <row r="399" spans="1:8" s="2" customFormat="1">
      <c r="A399" s="35" t="s">
        <v>481</v>
      </c>
      <c r="B399" s="34">
        <v>8</v>
      </c>
      <c r="C399" s="181">
        <v>282</v>
      </c>
      <c r="D399" s="85" t="s">
        <v>5</v>
      </c>
      <c r="E399" s="3"/>
    </row>
    <row r="400" spans="1:8" s="2" customFormat="1">
      <c r="A400" s="35" t="s">
        <v>483</v>
      </c>
      <c r="B400" s="34">
        <v>12</v>
      </c>
      <c r="C400" s="181">
        <v>128</v>
      </c>
      <c r="D400" s="85" t="s">
        <v>5</v>
      </c>
      <c r="E400" s="3"/>
    </row>
    <row r="401" spans="1:8" s="2" customFormat="1">
      <c r="A401" s="35" t="s">
        <v>484</v>
      </c>
      <c r="B401" s="34">
        <v>12</v>
      </c>
      <c r="C401" s="181">
        <v>181</v>
      </c>
      <c r="D401" s="85" t="s">
        <v>5</v>
      </c>
      <c r="E401" s="3"/>
    </row>
    <row r="402" spans="1:8" s="2" customFormat="1">
      <c r="A402" s="35" t="s">
        <v>485</v>
      </c>
      <c r="B402" s="34">
        <v>8</v>
      </c>
      <c r="C402" s="181">
        <v>235</v>
      </c>
      <c r="D402" s="85" t="s">
        <v>5</v>
      </c>
      <c r="E402" s="3"/>
    </row>
    <row r="403" spans="1:8">
      <c r="A403" s="35" t="s">
        <v>486</v>
      </c>
      <c r="B403" s="34">
        <v>8</v>
      </c>
      <c r="C403" s="181">
        <v>235</v>
      </c>
      <c r="D403" s="85" t="s">
        <v>5</v>
      </c>
    </row>
    <row r="404" spans="1:8" s="2" customFormat="1">
      <c r="A404" s="35" t="s">
        <v>487</v>
      </c>
      <c r="B404" s="34">
        <v>8</v>
      </c>
      <c r="C404" s="181">
        <v>235</v>
      </c>
      <c r="D404" s="85" t="s">
        <v>5</v>
      </c>
      <c r="E404" s="3"/>
      <c r="F404"/>
      <c r="G404"/>
      <c r="H404"/>
    </row>
    <row r="405" spans="1:8">
      <c r="A405" s="80" t="s">
        <v>475</v>
      </c>
      <c r="B405" s="113">
        <v>12</v>
      </c>
      <c r="C405" s="197">
        <v>162</v>
      </c>
      <c r="D405" s="32" t="s">
        <v>5</v>
      </c>
    </row>
    <row r="406" spans="1:8" s="2" customFormat="1">
      <c r="A406" s="114" t="s">
        <v>476</v>
      </c>
      <c r="B406" s="115">
        <v>12</v>
      </c>
      <c r="C406" s="181">
        <v>221</v>
      </c>
      <c r="D406" s="32" t="s">
        <v>5</v>
      </c>
      <c r="E406" s="3"/>
      <c r="F406"/>
      <c r="G406"/>
      <c r="H406"/>
    </row>
    <row r="407" spans="1:8" s="2" customFormat="1">
      <c r="A407" s="114" t="s">
        <v>477</v>
      </c>
      <c r="B407" s="115">
        <v>6</v>
      </c>
      <c r="C407" s="181">
        <v>326</v>
      </c>
      <c r="D407" s="32" t="s">
        <v>5</v>
      </c>
      <c r="E407" s="3"/>
    </row>
    <row r="408" spans="1:8" s="2" customFormat="1">
      <c r="A408" s="114" t="s">
        <v>478</v>
      </c>
      <c r="B408" s="115">
        <v>14</v>
      </c>
      <c r="C408" s="181">
        <v>165</v>
      </c>
      <c r="D408" s="32" t="s">
        <v>5</v>
      </c>
      <c r="E408" s="3"/>
    </row>
    <row r="409" spans="1:8">
      <c r="A409" s="114" t="s">
        <v>479</v>
      </c>
      <c r="B409" s="115">
        <v>14</v>
      </c>
      <c r="C409" s="181">
        <v>237</v>
      </c>
      <c r="D409" s="32" t="s">
        <v>5</v>
      </c>
      <c r="F409" s="2"/>
      <c r="G409" s="2"/>
      <c r="H409" s="2"/>
    </row>
    <row r="410" spans="1:8">
      <c r="A410" s="17" t="s">
        <v>84</v>
      </c>
      <c r="B410" s="17"/>
      <c r="C410" s="148"/>
      <c r="D410" s="17"/>
    </row>
    <row r="411" spans="1:8">
      <c r="A411" s="35" t="s">
        <v>326</v>
      </c>
      <c r="B411" s="34">
        <v>30</v>
      </c>
      <c r="C411" s="181">
        <v>21</v>
      </c>
      <c r="D411" s="32" t="s">
        <v>5</v>
      </c>
    </row>
    <row r="412" spans="1:8">
      <c r="A412" s="25" t="s">
        <v>85</v>
      </c>
      <c r="B412" s="8"/>
      <c r="C412" s="149"/>
      <c r="D412" s="8"/>
    </row>
    <row r="413" spans="1:8" s="2" customFormat="1">
      <c r="A413" s="17" t="s">
        <v>86</v>
      </c>
      <c r="B413" s="17"/>
      <c r="C413" s="148"/>
      <c r="D413" s="17"/>
      <c r="E413" s="3"/>
      <c r="F413"/>
      <c r="G413"/>
      <c r="H413"/>
    </row>
    <row r="414" spans="1:8" s="2" customFormat="1">
      <c r="A414" s="35" t="s">
        <v>237</v>
      </c>
      <c r="B414" s="34">
        <v>16</v>
      </c>
      <c r="C414" s="181">
        <v>128</v>
      </c>
      <c r="D414" s="32" t="s">
        <v>5</v>
      </c>
      <c r="E414" s="3"/>
    </row>
    <row r="415" spans="1:8" s="2" customFormat="1">
      <c r="A415" s="35" t="s">
        <v>106</v>
      </c>
      <c r="B415" s="34">
        <v>18</v>
      </c>
      <c r="C415" s="181">
        <v>148</v>
      </c>
      <c r="D415" s="32" t="s">
        <v>5</v>
      </c>
      <c r="E415" s="3"/>
    </row>
    <row r="416" spans="1:8" s="2" customFormat="1">
      <c r="A416" s="35" t="s">
        <v>238</v>
      </c>
      <c r="B416" s="34">
        <v>18</v>
      </c>
      <c r="C416" s="181">
        <v>42</v>
      </c>
      <c r="D416" s="32" t="s">
        <v>5</v>
      </c>
      <c r="E416" s="3"/>
    </row>
    <row r="417" spans="1:8">
      <c r="A417" s="35" t="s">
        <v>107</v>
      </c>
      <c r="B417" s="34">
        <v>18</v>
      </c>
      <c r="C417" s="181">
        <v>46</v>
      </c>
      <c r="D417" s="32" t="s">
        <v>5</v>
      </c>
      <c r="F417" s="2"/>
      <c r="G417" s="2"/>
      <c r="H417" s="2"/>
    </row>
    <row r="418" spans="1:8">
      <c r="A418" s="35" t="s">
        <v>344</v>
      </c>
      <c r="B418" s="34">
        <v>18</v>
      </c>
      <c r="C418" s="181">
        <v>46</v>
      </c>
      <c r="D418" s="32" t="s">
        <v>5</v>
      </c>
    </row>
    <row r="419" spans="1:8">
      <c r="A419" s="35" t="s">
        <v>158</v>
      </c>
      <c r="B419" s="34">
        <v>18</v>
      </c>
      <c r="C419" s="181">
        <v>46</v>
      </c>
      <c r="D419" s="32" t="s">
        <v>5</v>
      </c>
    </row>
    <row r="420" spans="1:8">
      <c r="A420" s="35" t="s">
        <v>159</v>
      </c>
      <c r="B420" s="34">
        <v>18</v>
      </c>
      <c r="C420" s="181">
        <v>131</v>
      </c>
      <c r="D420" s="32" t="s">
        <v>5</v>
      </c>
    </row>
    <row r="421" spans="1:8">
      <c r="A421" s="35" t="s">
        <v>160</v>
      </c>
      <c r="B421" s="34">
        <v>8</v>
      </c>
      <c r="C421" s="181">
        <v>76</v>
      </c>
      <c r="D421" s="32" t="s">
        <v>5</v>
      </c>
    </row>
    <row r="422" spans="1:8">
      <c r="A422" s="17" t="s">
        <v>87</v>
      </c>
      <c r="B422" s="17"/>
      <c r="C422" s="148"/>
      <c r="D422" s="17"/>
    </row>
    <row r="423" spans="1:8">
      <c r="A423" s="35" t="s">
        <v>98</v>
      </c>
      <c r="B423" s="34">
        <v>27</v>
      </c>
      <c r="C423" s="181">
        <v>46</v>
      </c>
      <c r="D423" s="32" t="s">
        <v>5</v>
      </c>
    </row>
    <row r="424" spans="1:8">
      <c r="A424" s="35" t="s">
        <v>99</v>
      </c>
      <c r="B424" s="34">
        <v>27</v>
      </c>
      <c r="C424" s="181">
        <v>44</v>
      </c>
      <c r="D424" s="32" t="s">
        <v>5</v>
      </c>
    </row>
    <row r="425" spans="1:8">
      <c r="A425" s="35" t="s">
        <v>234</v>
      </c>
      <c r="B425" s="34">
        <v>21</v>
      </c>
      <c r="C425" s="181">
        <v>87</v>
      </c>
      <c r="D425" s="32" t="s">
        <v>5</v>
      </c>
    </row>
    <row r="426" spans="1:8">
      <c r="A426" s="35" t="s">
        <v>311</v>
      </c>
      <c r="B426" s="34">
        <v>6</v>
      </c>
      <c r="C426" s="181">
        <v>147</v>
      </c>
      <c r="D426" s="32" t="s">
        <v>5</v>
      </c>
    </row>
    <row r="427" spans="1:8">
      <c r="A427" s="35" t="s">
        <v>310</v>
      </c>
      <c r="B427" s="34">
        <v>6</v>
      </c>
      <c r="C427" s="181">
        <v>161</v>
      </c>
      <c r="D427" s="32" t="s">
        <v>5</v>
      </c>
    </row>
    <row r="428" spans="1:8">
      <c r="A428" s="35" t="s">
        <v>100</v>
      </c>
      <c r="B428" s="34">
        <v>18</v>
      </c>
      <c r="C428" s="181">
        <v>36</v>
      </c>
      <c r="D428" s="32" t="s">
        <v>5</v>
      </c>
    </row>
    <row r="429" spans="1:8">
      <c r="A429" s="35" t="s">
        <v>490</v>
      </c>
      <c r="B429" s="34">
        <v>18</v>
      </c>
      <c r="C429" s="181">
        <v>36</v>
      </c>
      <c r="D429" s="32" t="s">
        <v>5</v>
      </c>
    </row>
    <row r="430" spans="1:8">
      <c r="A430" s="35" t="s">
        <v>491</v>
      </c>
      <c r="B430" s="34">
        <v>6</v>
      </c>
      <c r="C430" s="181">
        <v>131</v>
      </c>
      <c r="D430" s="32" t="s">
        <v>5</v>
      </c>
    </row>
    <row r="431" spans="1:8">
      <c r="A431" s="17" t="s">
        <v>180</v>
      </c>
      <c r="B431" s="17"/>
      <c r="C431" s="148"/>
      <c r="D431" s="17"/>
    </row>
    <row r="432" spans="1:8">
      <c r="A432" s="28" t="s">
        <v>235</v>
      </c>
      <c r="B432" s="37">
        <v>12</v>
      </c>
      <c r="C432" s="188">
        <v>258</v>
      </c>
      <c r="D432" s="38" t="s">
        <v>5</v>
      </c>
    </row>
    <row r="433" spans="1:5">
      <c r="A433" s="28" t="s">
        <v>236</v>
      </c>
      <c r="B433" s="37">
        <v>12</v>
      </c>
      <c r="C433" s="181">
        <v>77</v>
      </c>
      <c r="D433" s="38" t="s">
        <v>5</v>
      </c>
    </row>
    <row r="434" spans="1:5">
      <c r="A434" s="28" t="s">
        <v>181</v>
      </c>
      <c r="B434" s="37">
        <v>12</v>
      </c>
      <c r="C434" s="181">
        <v>77</v>
      </c>
      <c r="D434" s="38" t="s">
        <v>5</v>
      </c>
    </row>
    <row r="435" spans="1:5" ht="36">
      <c r="A435" s="28" t="s">
        <v>182</v>
      </c>
      <c r="B435" s="37">
        <v>12</v>
      </c>
      <c r="C435" s="181">
        <v>77</v>
      </c>
      <c r="D435" s="38" t="s">
        <v>5</v>
      </c>
    </row>
    <row r="436" spans="1:5">
      <c r="A436" s="25" t="s">
        <v>88</v>
      </c>
      <c r="B436" s="8"/>
      <c r="C436" s="149"/>
      <c r="D436" s="8"/>
    </row>
    <row r="437" spans="1:5">
      <c r="A437" s="17" t="s">
        <v>89</v>
      </c>
      <c r="B437" s="17"/>
      <c r="C437" s="148"/>
      <c r="D437" s="17"/>
    </row>
    <row r="438" spans="1:5">
      <c r="A438" s="28" t="s">
        <v>90</v>
      </c>
      <c r="B438" s="116">
        <v>2</v>
      </c>
      <c r="C438" s="186">
        <v>45</v>
      </c>
      <c r="D438" s="54" t="s">
        <v>5</v>
      </c>
    </row>
    <row r="439" spans="1:5">
      <c r="A439" s="28" t="s">
        <v>141</v>
      </c>
      <c r="B439" s="116">
        <v>6</v>
      </c>
      <c r="C439" s="186">
        <v>27</v>
      </c>
      <c r="D439" s="54" t="s">
        <v>5</v>
      </c>
    </row>
    <row r="440" spans="1:5">
      <c r="A440" s="28" t="s">
        <v>288</v>
      </c>
      <c r="B440" s="116">
        <v>6</v>
      </c>
      <c r="C440" s="186">
        <v>21</v>
      </c>
      <c r="D440" s="54" t="s">
        <v>5</v>
      </c>
    </row>
    <row r="441" spans="1:5">
      <c r="A441" s="28" t="s">
        <v>289</v>
      </c>
      <c r="B441" s="116">
        <v>6</v>
      </c>
      <c r="C441" s="186">
        <v>21</v>
      </c>
      <c r="D441" s="54" t="s">
        <v>5</v>
      </c>
    </row>
    <row r="442" spans="1:5">
      <c r="A442" s="28" t="s">
        <v>433</v>
      </c>
      <c r="B442" s="116">
        <v>6</v>
      </c>
      <c r="C442" s="186">
        <v>29</v>
      </c>
      <c r="D442" s="54" t="s">
        <v>5</v>
      </c>
    </row>
    <row r="443" spans="1:5" s="2" customFormat="1">
      <c r="A443" s="223" t="s">
        <v>520</v>
      </c>
      <c r="B443" s="220"/>
      <c r="C443" s="221"/>
      <c r="D443" s="222"/>
      <c r="E443" s="3"/>
    </row>
    <row r="444" spans="1:5" s="2" customFormat="1">
      <c r="A444" s="28" t="s">
        <v>521</v>
      </c>
      <c r="B444" s="116">
        <v>6</v>
      </c>
      <c r="C444" s="186">
        <v>79</v>
      </c>
      <c r="D444" s="54" t="s">
        <v>5</v>
      </c>
      <c r="E444" s="3"/>
    </row>
    <row r="445" spans="1:5" s="2" customFormat="1">
      <c r="A445" s="224" t="s">
        <v>522</v>
      </c>
      <c r="B445" s="225">
        <v>6</v>
      </c>
      <c r="C445" s="181">
        <v>105</v>
      </c>
      <c r="D445" s="54" t="s">
        <v>5</v>
      </c>
      <c r="E445" s="3"/>
    </row>
    <row r="446" spans="1:5" s="2" customFormat="1">
      <c r="A446" s="28" t="s">
        <v>523</v>
      </c>
      <c r="B446" s="116">
        <v>6</v>
      </c>
      <c r="C446" s="186">
        <v>96</v>
      </c>
      <c r="D446" s="54" t="s">
        <v>5</v>
      </c>
      <c r="E446" s="3"/>
    </row>
    <row r="447" spans="1:5" s="2" customFormat="1">
      <c r="A447" s="28" t="s">
        <v>524</v>
      </c>
      <c r="B447" s="116">
        <v>6</v>
      </c>
      <c r="C447" s="186">
        <v>74</v>
      </c>
      <c r="D447" s="54" t="s">
        <v>5</v>
      </c>
      <c r="E447" s="3"/>
    </row>
    <row r="448" spans="1:5" s="2" customFormat="1">
      <c r="A448" s="219" t="s">
        <v>519</v>
      </c>
      <c r="B448" s="220"/>
      <c r="C448" s="221"/>
      <c r="D448" s="222"/>
      <c r="E448" s="3"/>
    </row>
    <row r="449" spans="1:8" s="2" customFormat="1">
      <c r="A449" s="28" t="s">
        <v>527</v>
      </c>
      <c r="B449" s="116">
        <v>12</v>
      </c>
      <c r="C449" s="186">
        <v>120</v>
      </c>
      <c r="D449" s="54" t="s">
        <v>5</v>
      </c>
      <c r="E449" s="3"/>
    </row>
    <row r="450" spans="1:8" s="2" customFormat="1" ht="24">
      <c r="A450" s="28" t="s">
        <v>525</v>
      </c>
      <c r="B450" s="116">
        <v>12</v>
      </c>
      <c r="C450" s="186">
        <v>74</v>
      </c>
      <c r="D450" s="54" t="s">
        <v>5</v>
      </c>
      <c r="E450" s="3"/>
    </row>
    <row r="451" spans="1:8" s="2" customFormat="1" ht="24">
      <c r="A451" s="28" t="s">
        <v>526</v>
      </c>
      <c r="B451" s="116">
        <v>12</v>
      </c>
      <c r="C451" s="186">
        <v>61</v>
      </c>
      <c r="D451" s="54" t="s">
        <v>5</v>
      </c>
      <c r="E451" s="3"/>
    </row>
    <row r="452" spans="1:8">
      <c r="A452" s="17" t="s">
        <v>91</v>
      </c>
      <c r="B452" s="17"/>
      <c r="C452" s="148"/>
      <c r="D452" s="17"/>
    </row>
    <row r="453" spans="1:8" s="2" customFormat="1">
      <c r="A453" s="35" t="s">
        <v>473</v>
      </c>
      <c r="B453" s="32">
        <v>12</v>
      </c>
      <c r="C453" s="181">
        <v>67</v>
      </c>
      <c r="D453" s="29" t="s">
        <v>5</v>
      </c>
      <c r="E453" s="3"/>
      <c r="F453"/>
      <c r="G453"/>
      <c r="H453"/>
    </row>
    <row r="454" spans="1:8">
      <c r="A454" s="35" t="s">
        <v>345</v>
      </c>
      <c r="B454" s="32">
        <v>12</v>
      </c>
      <c r="C454" s="181">
        <v>51</v>
      </c>
      <c r="D454" s="29" t="s">
        <v>5</v>
      </c>
      <c r="F454" s="2"/>
      <c r="G454" s="2"/>
      <c r="H454" s="2"/>
    </row>
    <row r="455" spans="1:8">
      <c r="A455" s="28" t="s">
        <v>346</v>
      </c>
      <c r="B455" s="37">
        <v>12</v>
      </c>
      <c r="C455" s="181">
        <v>47</v>
      </c>
      <c r="D455" s="29" t="s">
        <v>5</v>
      </c>
    </row>
    <row r="456" spans="1:8" s="99" customFormat="1">
      <c r="A456" s="17" t="s">
        <v>92</v>
      </c>
      <c r="B456" s="17"/>
      <c r="C456" s="148"/>
      <c r="D456" s="17"/>
      <c r="E456" s="3"/>
      <c r="F456"/>
      <c r="G456"/>
      <c r="H456"/>
    </row>
    <row r="457" spans="1:8">
      <c r="A457" s="35" t="s">
        <v>143</v>
      </c>
      <c r="B457" s="37">
        <v>12</v>
      </c>
      <c r="C457" s="181">
        <v>115</v>
      </c>
      <c r="D457" s="29" t="s">
        <v>5</v>
      </c>
      <c r="E457" s="98"/>
      <c r="F457" s="99"/>
      <c r="G457" s="99"/>
      <c r="H457" s="99"/>
    </row>
    <row r="458" spans="1:8">
      <c r="A458" s="25" t="s">
        <v>93</v>
      </c>
      <c r="B458" s="8"/>
      <c r="C458" s="149"/>
      <c r="D458" s="8"/>
    </row>
    <row r="459" spans="1:8" s="2" customFormat="1">
      <c r="A459" s="17" t="s">
        <v>193</v>
      </c>
      <c r="B459" s="17"/>
      <c r="C459" s="148"/>
      <c r="D459" s="17"/>
      <c r="E459" s="3"/>
      <c r="F459"/>
      <c r="G459"/>
      <c r="H459"/>
    </row>
    <row r="460" spans="1:8" s="2" customFormat="1" ht="15" customHeight="1">
      <c r="A460" s="56" t="s">
        <v>502</v>
      </c>
      <c r="B460" s="26">
        <v>6</v>
      </c>
      <c r="C460" s="188">
        <v>330</v>
      </c>
      <c r="D460" s="26" t="s">
        <v>32</v>
      </c>
      <c r="E460" s="3"/>
      <c r="F460"/>
      <c r="G460"/>
      <c r="H460"/>
    </row>
    <row r="461" spans="1:8" s="2" customFormat="1" ht="15" customHeight="1">
      <c r="A461" s="117" t="s">
        <v>503</v>
      </c>
      <c r="B461" s="123">
        <v>6</v>
      </c>
      <c r="C461" s="188">
        <v>310</v>
      </c>
      <c r="D461" s="26" t="s">
        <v>32</v>
      </c>
      <c r="E461" s="98"/>
      <c r="F461" s="119"/>
    </row>
    <row r="462" spans="1:8" s="2" customFormat="1" ht="15" customHeight="1">
      <c r="A462" s="117" t="s">
        <v>504</v>
      </c>
      <c r="B462" s="123">
        <v>6</v>
      </c>
      <c r="C462" s="188">
        <v>271</v>
      </c>
      <c r="D462" s="26" t="s">
        <v>32</v>
      </c>
      <c r="E462" s="98"/>
      <c r="F462" s="119"/>
    </row>
    <row r="463" spans="1:8" s="2" customFormat="1" ht="15" customHeight="1">
      <c r="A463" s="117" t="s">
        <v>505</v>
      </c>
      <c r="B463" s="123">
        <v>6</v>
      </c>
      <c r="C463" s="188">
        <v>278</v>
      </c>
      <c r="D463" s="26" t="s">
        <v>32</v>
      </c>
      <c r="E463" s="98"/>
      <c r="F463" s="119"/>
    </row>
    <row r="464" spans="1:8" s="2" customFormat="1" ht="15" customHeight="1">
      <c r="A464" s="117" t="s">
        <v>356</v>
      </c>
      <c r="B464" s="123">
        <v>10</v>
      </c>
      <c r="C464" s="188">
        <v>360</v>
      </c>
      <c r="D464" s="26" t="s">
        <v>32</v>
      </c>
      <c r="E464" s="98"/>
      <c r="F464" s="119"/>
    </row>
    <row r="465" spans="1:8" ht="15" customHeight="1">
      <c r="A465" s="117" t="s">
        <v>353</v>
      </c>
      <c r="B465" s="123">
        <v>10</v>
      </c>
      <c r="C465" s="188">
        <v>308</v>
      </c>
      <c r="D465" s="26" t="s">
        <v>32</v>
      </c>
      <c r="E465" s="98"/>
      <c r="F465" s="119"/>
      <c r="G465" s="2"/>
      <c r="H465" s="2"/>
    </row>
    <row r="466" spans="1:8" ht="15" customHeight="1">
      <c r="A466" s="117" t="s">
        <v>354</v>
      </c>
      <c r="B466" s="123">
        <v>10</v>
      </c>
      <c r="C466" s="188">
        <v>341</v>
      </c>
      <c r="D466" s="26" t="s">
        <v>32</v>
      </c>
      <c r="E466" s="98"/>
    </row>
    <row r="467" spans="1:8" s="2" customFormat="1" ht="15" customHeight="1">
      <c r="A467" s="117" t="s">
        <v>355</v>
      </c>
      <c r="B467" s="123">
        <v>10</v>
      </c>
      <c r="C467" s="188">
        <v>347</v>
      </c>
      <c r="D467" s="26" t="s">
        <v>32</v>
      </c>
      <c r="E467" s="98"/>
      <c r="F467"/>
      <c r="G467"/>
      <c r="H467"/>
    </row>
    <row r="468" spans="1:8" s="2" customFormat="1" ht="15" customHeight="1">
      <c r="A468" s="192" t="s">
        <v>514</v>
      </c>
      <c r="B468" s="123">
        <v>5</v>
      </c>
      <c r="C468" s="188">
        <v>248</v>
      </c>
      <c r="D468" s="26" t="s">
        <v>32</v>
      </c>
      <c r="E468" s="98"/>
      <c r="F468" s="121"/>
    </row>
    <row r="469" spans="1:8" s="2" customFormat="1" ht="15" customHeight="1">
      <c r="A469" s="192" t="s">
        <v>513</v>
      </c>
      <c r="B469" s="123">
        <v>5</v>
      </c>
      <c r="C469" s="188">
        <v>262</v>
      </c>
      <c r="D469" s="26" t="s">
        <v>32</v>
      </c>
      <c r="E469" s="98"/>
      <c r="F469" s="121"/>
    </row>
    <row r="470" spans="1:8" s="2" customFormat="1" ht="15" customHeight="1">
      <c r="A470" s="192" t="s">
        <v>515</v>
      </c>
      <c r="B470" s="123">
        <v>5</v>
      </c>
      <c r="C470" s="188">
        <v>273</v>
      </c>
      <c r="D470" s="26" t="s">
        <v>32</v>
      </c>
      <c r="E470" s="98"/>
      <c r="F470" s="121"/>
    </row>
    <row r="471" spans="1:8" s="2" customFormat="1" ht="15" customHeight="1">
      <c r="A471" s="192" t="s">
        <v>516</v>
      </c>
      <c r="B471" s="123">
        <v>5</v>
      </c>
      <c r="C471" s="188">
        <v>248</v>
      </c>
      <c r="D471" s="26" t="s">
        <v>32</v>
      </c>
      <c r="E471" s="98"/>
      <c r="F471" s="121"/>
    </row>
    <row r="472" spans="1:8" s="2" customFormat="1" ht="17.25" customHeight="1">
      <c r="A472" s="192" t="s">
        <v>517</v>
      </c>
      <c r="B472" s="123">
        <v>5</v>
      </c>
      <c r="C472" s="188">
        <v>213</v>
      </c>
      <c r="D472" s="26" t="s">
        <v>32</v>
      </c>
      <c r="E472" s="98"/>
      <c r="F472" s="121"/>
    </row>
    <row r="473" spans="1:8" s="2" customFormat="1" ht="15" customHeight="1">
      <c r="A473" s="117" t="s">
        <v>508</v>
      </c>
      <c r="B473" s="123">
        <v>6</v>
      </c>
      <c r="C473" s="188">
        <v>234</v>
      </c>
      <c r="D473" s="26" t="s">
        <v>32</v>
      </c>
      <c r="E473" s="98"/>
      <c r="F473" s="121"/>
    </row>
    <row r="474" spans="1:8" s="2" customFormat="1" ht="15" customHeight="1">
      <c r="A474" s="117" t="s">
        <v>506</v>
      </c>
      <c r="B474" s="38">
        <v>5</v>
      </c>
      <c r="C474" s="188">
        <v>241</v>
      </c>
      <c r="D474" s="26" t="s">
        <v>32</v>
      </c>
      <c r="E474" s="98"/>
      <c r="F474" s="121"/>
    </row>
    <row r="475" spans="1:8" ht="15" customHeight="1">
      <c r="A475" s="117" t="s">
        <v>507</v>
      </c>
      <c r="B475" s="123">
        <v>6</v>
      </c>
      <c r="C475" s="188">
        <v>265</v>
      </c>
      <c r="D475" s="26" t="s">
        <v>32</v>
      </c>
      <c r="E475" s="98"/>
      <c r="F475" s="121"/>
      <c r="G475" s="2"/>
      <c r="H475" s="2"/>
    </row>
    <row r="476" spans="1:8" ht="15" customHeight="1">
      <c r="A476" s="192" t="s">
        <v>509</v>
      </c>
      <c r="B476" s="123">
        <v>5</v>
      </c>
      <c r="C476" s="188">
        <v>153</v>
      </c>
      <c r="D476" s="26" t="s">
        <v>32</v>
      </c>
      <c r="E476" s="98"/>
    </row>
    <row r="477" spans="1:8" ht="15" customHeight="1">
      <c r="A477" s="192" t="s">
        <v>510</v>
      </c>
      <c r="B477" s="123">
        <v>5</v>
      </c>
      <c r="C477" s="188">
        <v>153</v>
      </c>
      <c r="D477" s="26" t="s">
        <v>32</v>
      </c>
      <c r="E477" s="98"/>
      <c r="F477" s="122"/>
    </row>
    <row r="478" spans="1:8" ht="15" customHeight="1">
      <c r="A478" s="117" t="s">
        <v>511</v>
      </c>
      <c r="B478" s="38">
        <v>5</v>
      </c>
      <c r="C478" s="188">
        <v>199</v>
      </c>
      <c r="D478" s="26" t="s">
        <v>32</v>
      </c>
      <c r="F478" s="119"/>
    </row>
    <row r="479" spans="1:8" s="2" customFormat="1" ht="15" customHeight="1">
      <c r="A479" s="117" t="s">
        <v>512</v>
      </c>
      <c r="B479" s="38">
        <v>5</v>
      </c>
      <c r="C479" s="188">
        <v>209</v>
      </c>
      <c r="D479" s="26" t="s">
        <v>32</v>
      </c>
      <c r="E479" s="3"/>
      <c r="F479" s="119"/>
    </row>
    <row r="480" spans="1:8" s="2" customFormat="1" ht="15" customHeight="1">
      <c r="A480" s="117" t="s">
        <v>194</v>
      </c>
      <c r="B480" s="123">
        <v>20</v>
      </c>
      <c r="C480" s="188">
        <v>72</v>
      </c>
      <c r="D480" s="26" t="s">
        <v>5</v>
      </c>
      <c r="E480" s="3"/>
      <c r="F480" s="121"/>
      <c r="G480"/>
      <c r="H480"/>
    </row>
    <row r="481" spans="1:8" s="2" customFormat="1" ht="15" customHeight="1">
      <c r="A481" s="124" t="s">
        <v>195</v>
      </c>
      <c r="B481" s="125"/>
      <c r="C481" s="172"/>
      <c r="D481" s="126"/>
      <c r="E481" s="3"/>
      <c r="F481" s="121"/>
    </row>
    <row r="482" spans="1:8" s="2" customFormat="1" ht="15" customHeight="1">
      <c r="A482" s="117" t="s">
        <v>306</v>
      </c>
      <c r="B482" s="38">
        <v>3.5</v>
      </c>
      <c r="C482" s="195">
        <v>185</v>
      </c>
      <c r="D482" s="127" t="s">
        <v>32</v>
      </c>
      <c r="E482" s="3"/>
      <c r="F482" s="121"/>
    </row>
    <row r="483" spans="1:8">
      <c r="A483" s="117" t="s">
        <v>307</v>
      </c>
      <c r="B483" s="38">
        <v>3.5</v>
      </c>
      <c r="C483" s="195">
        <v>185</v>
      </c>
      <c r="D483" s="127" t="s">
        <v>32</v>
      </c>
      <c r="F483" s="121"/>
      <c r="G483" s="2"/>
      <c r="H483" s="2"/>
    </row>
    <row r="484" spans="1:8" s="2" customFormat="1" ht="15" customHeight="1">
      <c r="A484" s="130" t="s">
        <v>198</v>
      </c>
      <c r="B484" s="128"/>
      <c r="C484" s="75"/>
      <c r="D484" s="128"/>
      <c r="E484" s="3"/>
      <c r="F484" s="121"/>
      <c r="G484"/>
      <c r="H484"/>
    </row>
    <row r="485" spans="1:8" s="2" customFormat="1" ht="15" customHeight="1">
      <c r="A485" s="117" t="s">
        <v>196</v>
      </c>
      <c r="B485" s="123">
        <v>5</v>
      </c>
      <c r="C485" s="183">
        <v>185</v>
      </c>
      <c r="D485" s="85" t="s">
        <v>32</v>
      </c>
      <c r="E485" s="3"/>
      <c r="F485" s="121"/>
    </row>
    <row r="486" spans="1:8">
      <c r="A486" s="117" t="s">
        <v>197</v>
      </c>
      <c r="B486" s="123">
        <v>5</v>
      </c>
      <c r="C486" s="183">
        <v>220</v>
      </c>
      <c r="D486" s="85" t="s">
        <v>32</v>
      </c>
      <c r="F486" s="121"/>
      <c r="G486" s="2"/>
      <c r="H486" s="2"/>
    </row>
    <row r="487" spans="1:8" ht="15" customHeight="1">
      <c r="A487" s="12" t="s">
        <v>122</v>
      </c>
      <c r="B487" s="12"/>
      <c r="C487" s="166"/>
      <c r="D487" s="12"/>
    </row>
    <row r="488" spans="1:8" ht="15" customHeight="1">
      <c r="A488" s="117" t="s">
        <v>261</v>
      </c>
      <c r="B488" s="123">
        <v>1</v>
      </c>
      <c r="C488" s="195">
        <v>185</v>
      </c>
      <c r="D488" s="26" t="s">
        <v>32</v>
      </c>
      <c r="F488" s="118"/>
      <c r="G488" s="131"/>
      <c r="H488" s="132"/>
    </row>
    <row r="489" spans="1:8" ht="15" customHeight="1">
      <c r="A489" s="117" t="s">
        <v>262</v>
      </c>
      <c r="B489" s="123">
        <v>1</v>
      </c>
      <c r="C489" s="195">
        <v>125</v>
      </c>
      <c r="D489" s="26" t="s">
        <v>32</v>
      </c>
      <c r="F489" s="118"/>
      <c r="G489" s="131"/>
      <c r="H489" s="132"/>
    </row>
    <row r="490" spans="1:8" ht="15" customHeight="1">
      <c r="A490" s="117" t="s">
        <v>263</v>
      </c>
      <c r="B490" s="123">
        <v>1</v>
      </c>
      <c r="C490" s="195">
        <v>126</v>
      </c>
      <c r="D490" s="26" t="s">
        <v>32</v>
      </c>
      <c r="F490" s="118"/>
      <c r="G490" s="131"/>
      <c r="H490" s="132"/>
    </row>
    <row r="491" spans="1:8" ht="15" customHeight="1">
      <c r="A491" s="117" t="s">
        <v>461</v>
      </c>
      <c r="B491" s="123">
        <v>1</v>
      </c>
      <c r="C491" s="195">
        <v>181</v>
      </c>
      <c r="D491" s="26" t="s">
        <v>32</v>
      </c>
      <c r="F491" s="118"/>
      <c r="G491" s="131"/>
      <c r="H491" s="132"/>
    </row>
    <row r="492" spans="1:8" s="2" customFormat="1" ht="15" customHeight="1">
      <c r="A492" s="117" t="s">
        <v>463</v>
      </c>
      <c r="B492" s="123">
        <v>1</v>
      </c>
      <c r="C492" s="195">
        <v>187</v>
      </c>
      <c r="D492" s="26" t="s">
        <v>32</v>
      </c>
      <c r="E492" s="3"/>
      <c r="F492" s="118"/>
      <c r="G492" s="131"/>
      <c r="H492" s="132"/>
    </row>
    <row r="493" spans="1:8" s="2" customFormat="1">
      <c r="A493" s="117" t="s">
        <v>462</v>
      </c>
      <c r="B493" s="123">
        <v>1</v>
      </c>
      <c r="C493" s="195">
        <v>245</v>
      </c>
      <c r="D493" s="26" t="s">
        <v>32</v>
      </c>
      <c r="E493" s="3"/>
      <c r="F493" s="118"/>
      <c r="G493" s="131"/>
      <c r="H493" s="132"/>
    </row>
    <row r="494" spans="1:8" ht="15.75">
      <c r="A494" s="134" t="s">
        <v>208</v>
      </c>
      <c r="B494" s="133"/>
      <c r="C494" s="150"/>
      <c r="D494" s="128"/>
      <c r="F494" s="118"/>
      <c r="G494" s="131"/>
      <c r="H494" s="132"/>
    </row>
    <row r="495" spans="1:8" s="2" customFormat="1">
      <c r="A495" s="117" t="s">
        <v>434</v>
      </c>
      <c r="B495" s="123">
        <v>14</v>
      </c>
      <c r="C495" s="195">
        <v>51</v>
      </c>
      <c r="D495" s="76" t="s">
        <v>5</v>
      </c>
      <c r="E495" s="3"/>
      <c r="F495" s="120"/>
      <c r="G495" s="131"/>
      <c r="H495" s="132"/>
    </row>
    <row r="496" spans="1:8" s="2" customFormat="1">
      <c r="A496" s="12" t="s">
        <v>199</v>
      </c>
      <c r="B496" s="133"/>
      <c r="C496" s="150"/>
      <c r="D496" s="140"/>
      <c r="E496" s="3"/>
      <c r="F496" s="120"/>
      <c r="G496" s="131"/>
      <c r="H496" s="132"/>
    </row>
    <row r="497" spans="1:8" s="2" customFormat="1">
      <c r="A497" s="142" t="s">
        <v>200</v>
      </c>
      <c r="B497" s="143">
        <v>5</v>
      </c>
      <c r="C497" s="194">
        <v>139</v>
      </c>
      <c r="D497" s="111" t="s">
        <v>32</v>
      </c>
      <c r="E497" s="3"/>
      <c r="F497" s="120"/>
      <c r="G497" s="131"/>
      <c r="H497" s="132"/>
    </row>
    <row r="498" spans="1:8" s="2" customFormat="1">
      <c r="A498" s="142" t="s">
        <v>201</v>
      </c>
      <c r="B498" s="143">
        <v>5</v>
      </c>
      <c r="C498" s="194">
        <v>139</v>
      </c>
      <c r="D498" s="111" t="s">
        <v>32</v>
      </c>
      <c r="E498" s="3"/>
      <c r="F498" s="120"/>
      <c r="G498" s="131"/>
      <c r="H498" s="132"/>
    </row>
    <row r="499" spans="1:8" s="2" customFormat="1">
      <c r="A499" s="142" t="s">
        <v>202</v>
      </c>
      <c r="B499" s="143">
        <v>5</v>
      </c>
      <c r="C499" s="194">
        <v>148</v>
      </c>
      <c r="D499" s="111" t="s">
        <v>32</v>
      </c>
      <c r="E499" s="3"/>
      <c r="F499" s="120"/>
      <c r="G499" s="131"/>
      <c r="H499" s="132"/>
    </row>
    <row r="500" spans="1:8" s="2" customFormat="1">
      <c r="A500" s="142" t="s">
        <v>203</v>
      </c>
      <c r="B500" s="143">
        <v>5</v>
      </c>
      <c r="C500" s="194">
        <v>139</v>
      </c>
      <c r="D500" s="111" t="s">
        <v>32</v>
      </c>
      <c r="E500" s="3"/>
      <c r="F500" s="120"/>
      <c r="G500" s="131"/>
      <c r="H500" s="132"/>
    </row>
    <row r="501" spans="1:8" s="2" customFormat="1">
      <c r="A501" s="142" t="s">
        <v>204</v>
      </c>
      <c r="B501" s="143">
        <v>5</v>
      </c>
      <c r="C501" s="194">
        <v>139</v>
      </c>
      <c r="D501" s="111" t="s">
        <v>32</v>
      </c>
      <c r="E501" s="3"/>
      <c r="F501" s="120"/>
      <c r="G501" s="131"/>
      <c r="H501" s="132"/>
    </row>
    <row r="502" spans="1:8" s="2" customFormat="1">
      <c r="A502" s="142" t="s">
        <v>205</v>
      </c>
      <c r="B502" s="143">
        <v>5</v>
      </c>
      <c r="C502" s="194">
        <v>139</v>
      </c>
      <c r="D502" s="111" t="s">
        <v>32</v>
      </c>
      <c r="E502" s="3"/>
      <c r="F502" s="120"/>
      <c r="G502" s="131"/>
      <c r="H502" s="132"/>
    </row>
    <row r="503" spans="1:8" s="2" customFormat="1">
      <c r="A503" s="142" t="s">
        <v>206</v>
      </c>
      <c r="B503" s="143">
        <v>5</v>
      </c>
      <c r="C503" s="194">
        <v>148</v>
      </c>
      <c r="D503" s="139" t="s">
        <v>32</v>
      </c>
      <c r="E503" s="3"/>
      <c r="F503" s="120"/>
      <c r="G503" s="131"/>
      <c r="H503" s="132"/>
    </row>
    <row r="504" spans="1:8" s="2" customFormat="1">
      <c r="A504" s="142" t="s">
        <v>207</v>
      </c>
      <c r="B504" s="143">
        <v>5</v>
      </c>
      <c r="C504" s="194">
        <v>139</v>
      </c>
      <c r="D504" s="139" t="s">
        <v>32</v>
      </c>
      <c r="E504" s="3"/>
      <c r="F504" s="120"/>
      <c r="G504" s="131"/>
      <c r="H504" s="132"/>
    </row>
    <row r="505" spans="1:8" ht="15.75">
      <c r="A505" s="134" t="s">
        <v>209</v>
      </c>
      <c r="B505" s="133"/>
      <c r="C505" s="150"/>
      <c r="D505" s="140"/>
      <c r="F505" s="120"/>
      <c r="G505" s="131"/>
      <c r="H505" s="132"/>
    </row>
    <row r="506" spans="1:8">
      <c r="A506" s="117" t="s">
        <v>308</v>
      </c>
      <c r="B506" s="129">
        <v>1</v>
      </c>
      <c r="C506" s="195">
        <v>260</v>
      </c>
      <c r="D506" s="127" t="s">
        <v>32</v>
      </c>
    </row>
    <row r="507" spans="1:8" s="2" customFormat="1">
      <c r="A507" s="117" t="s">
        <v>309</v>
      </c>
      <c r="B507" s="129">
        <v>1</v>
      </c>
      <c r="C507" s="195">
        <v>296</v>
      </c>
      <c r="D507" s="127" t="s">
        <v>32</v>
      </c>
      <c r="E507" s="3"/>
      <c r="F507"/>
      <c r="G507"/>
      <c r="H507"/>
    </row>
    <row r="508" spans="1:8">
      <c r="A508" s="137" t="s">
        <v>210</v>
      </c>
      <c r="B508" s="138"/>
      <c r="C508" s="151"/>
      <c r="D508" s="141"/>
      <c r="F508" s="2"/>
      <c r="G508" s="2"/>
      <c r="H508" s="2"/>
    </row>
    <row r="509" spans="1:8">
      <c r="A509" s="45" t="s">
        <v>452</v>
      </c>
      <c r="B509" s="26">
        <v>40</v>
      </c>
      <c r="C509" s="181">
        <v>43</v>
      </c>
      <c r="D509" s="26" t="s">
        <v>5</v>
      </c>
    </row>
    <row r="510" spans="1:8">
      <c r="A510" s="45" t="s">
        <v>456</v>
      </c>
      <c r="B510" s="26">
        <v>32</v>
      </c>
      <c r="C510" s="181">
        <v>43</v>
      </c>
      <c r="D510" s="26" t="s">
        <v>5</v>
      </c>
    </row>
    <row r="511" spans="1:8">
      <c r="A511" s="45" t="s">
        <v>455</v>
      </c>
      <c r="B511" s="26">
        <v>48</v>
      </c>
      <c r="C511" s="181">
        <v>43</v>
      </c>
      <c r="D511" s="26" t="s">
        <v>5</v>
      </c>
    </row>
    <row r="512" spans="1:8">
      <c r="A512" s="45" t="s">
        <v>453</v>
      </c>
      <c r="B512" s="26">
        <v>36</v>
      </c>
      <c r="C512" s="181">
        <v>43</v>
      </c>
      <c r="D512" s="26" t="s">
        <v>5</v>
      </c>
    </row>
    <row r="513" spans="1:8" s="2" customFormat="1">
      <c r="A513" s="45" t="s">
        <v>454</v>
      </c>
      <c r="B513" s="26">
        <v>30</v>
      </c>
      <c r="C513" s="181">
        <v>53</v>
      </c>
      <c r="D513" s="26" t="s">
        <v>5</v>
      </c>
      <c r="E513" s="3"/>
    </row>
    <row r="514" spans="1:8" s="2" customFormat="1">
      <c r="A514" s="45" t="s">
        <v>458</v>
      </c>
      <c r="B514" s="26">
        <v>20</v>
      </c>
      <c r="C514" s="181">
        <v>93</v>
      </c>
      <c r="D514" s="26" t="s">
        <v>5</v>
      </c>
      <c r="E514" s="3"/>
    </row>
    <row r="515" spans="1:8" s="2" customFormat="1">
      <c r="A515" s="45" t="s">
        <v>459</v>
      </c>
      <c r="B515" s="26">
        <v>10</v>
      </c>
      <c r="C515" s="181">
        <v>59</v>
      </c>
      <c r="D515" s="26" t="s">
        <v>5</v>
      </c>
      <c r="E515" s="3"/>
    </row>
    <row r="516" spans="1:8" s="2" customFormat="1">
      <c r="A516" s="45" t="s">
        <v>460</v>
      </c>
      <c r="B516" s="26">
        <v>17</v>
      </c>
      <c r="C516" s="181">
        <v>84</v>
      </c>
      <c r="D516" s="26" t="s">
        <v>5</v>
      </c>
      <c r="E516" s="3"/>
    </row>
    <row r="517" spans="1:8">
      <c r="A517" s="45" t="s">
        <v>457</v>
      </c>
      <c r="B517" s="26">
        <v>21</v>
      </c>
      <c r="C517" s="181">
        <v>53</v>
      </c>
      <c r="D517" s="26" t="s">
        <v>5</v>
      </c>
    </row>
    <row r="518" spans="1:8" s="2" customFormat="1">
      <c r="A518" s="27" t="s">
        <v>94</v>
      </c>
      <c r="B518" s="27"/>
      <c r="C518" s="173"/>
      <c r="D518" s="27"/>
      <c r="E518" s="3"/>
      <c r="F518"/>
      <c r="G518"/>
      <c r="H518"/>
    </row>
    <row r="519" spans="1:8">
      <c r="A519" s="57" t="s">
        <v>324</v>
      </c>
      <c r="B519" s="63">
        <v>50</v>
      </c>
      <c r="C519" s="181">
        <v>41</v>
      </c>
      <c r="D519" s="63" t="s">
        <v>5</v>
      </c>
      <c r="F519" s="2"/>
      <c r="G519" s="2"/>
      <c r="H519" s="2"/>
    </row>
    <row r="520" spans="1:8">
      <c r="A520" s="57" t="s">
        <v>325</v>
      </c>
      <c r="B520" s="26">
        <v>20</v>
      </c>
      <c r="C520" s="196">
        <v>171</v>
      </c>
      <c r="D520" s="26" t="s">
        <v>5</v>
      </c>
    </row>
    <row r="521" spans="1:8" s="2" customFormat="1">
      <c r="A521" s="58" t="s">
        <v>142</v>
      </c>
      <c r="B521" s="26">
        <v>60</v>
      </c>
      <c r="C521" s="196">
        <v>17</v>
      </c>
      <c r="D521" s="26" t="s">
        <v>5</v>
      </c>
      <c r="E521" s="3"/>
      <c r="F521"/>
      <c r="G521"/>
      <c r="H521"/>
    </row>
    <row r="522" spans="1:8" s="2" customFormat="1">
      <c r="A522" s="57" t="s">
        <v>518</v>
      </c>
      <c r="B522" s="26">
        <v>20</v>
      </c>
      <c r="C522" s="196">
        <v>310</v>
      </c>
      <c r="D522" s="26" t="s">
        <v>32</v>
      </c>
      <c r="E522" s="3"/>
    </row>
    <row r="523" spans="1:8" s="2" customFormat="1">
      <c r="A523" s="64" t="s">
        <v>164</v>
      </c>
      <c r="B523" s="26">
        <v>10</v>
      </c>
      <c r="C523" s="181">
        <v>110</v>
      </c>
      <c r="D523" s="26" t="s">
        <v>32</v>
      </c>
      <c r="E523" s="3"/>
    </row>
    <row r="524" spans="1:8">
      <c r="A524" s="64" t="s">
        <v>165</v>
      </c>
      <c r="B524" s="26">
        <v>10</v>
      </c>
      <c r="C524" s="181">
        <v>110</v>
      </c>
      <c r="D524" s="26" t="s">
        <v>32</v>
      </c>
      <c r="F524" s="2"/>
      <c r="G524" s="2"/>
      <c r="H524" s="2"/>
    </row>
    <row r="526" spans="1:8" ht="15.75">
      <c r="A526" s="144" t="s">
        <v>224</v>
      </c>
    </row>
    <row r="527" spans="1:8" ht="15" customHeight="1"/>
    <row r="528" spans="1:8" ht="15" customHeight="1"/>
    <row r="529" ht="15" customHeight="1"/>
    <row r="530" ht="15" customHeight="1"/>
    <row r="531" ht="15" customHeight="1"/>
    <row r="532" ht="15" customHeight="1"/>
    <row r="533" ht="15" customHeight="1"/>
    <row r="537" ht="15" customHeight="1"/>
    <row r="538" ht="15" customHeight="1"/>
    <row r="540" ht="15" customHeight="1"/>
    <row r="541" ht="30" customHeight="1"/>
    <row r="542" ht="15" customHeight="1"/>
    <row r="544" ht="15" customHeight="1"/>
    <row r="545" spans="1:2" ht="15" customHeight="1"/>
    <row r="546" spans="1:2" ht="15" customHeight="1"/>
    <row r="547" spans="1:2" ht="15" customHeight="1"/>
    <row r="549" spans="1:2" ht="15" customHeight="1"/>
    <row r="554" spans="1:2">
      <c r="A554" s="135"/>
      <c r="B554" s="136"/>
    </row>
  </sheetData>
  <mergeCells count="8">
    <mergeCell ref="A35:D35"/>
    <mergeCell ref="A6:D6"/>
    <mergeCell ref="A1:D1"/>
    <mergeCell ref="A3:D3"/>
    <mergeCell ref="C4:D4"/>
    <mergeCell ref="C8:D8"/>
    <mergeCell ref="A21:D21"/>
    <mergeCell ref="A27:D27"/>
  </mergeCells>
  <dataValidations count="1">
    <dataValidation type="textLength" errorStyle="warning" operator="lessThanOrEqual" allowBlank="1" showInputMessage="1" showErrorMessage="1" error="Количество символов больше 53!" sqref="A233:A234 A236:A237 A227:A230">
      <formula1>53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</cp:lastModifiedBy>
  <cp:lastPrinted>2024-05-17T08:07:21Z</cp:lastPrinted>
  <dcterms:created xsi:type="dcterms:W3CDTF">2019-02-20T08:13:09Z</dcterms:created>
  <dcterms:modified xsi:type="dcterms:W3CDTF">2024-05-17T10:24:14Z</dcterms:modified>
</cp:coreProperties>
</file>